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8535" windowHeight="5955" tabRatio="731"/>
  </bookViews>
  <sheets>
    <sheet name="城镇（市区）居民家庭基本情况(1)" sheetId="5" r:id="rId1"/>
  </sheets>
  <calcPr calcId="124519"/>
</workbook>
</file>

<file path=xl/calcChain.xml><?xml version="1.0" encoding="utf-8"?>
<calcChain xmlns="http://schemas.openxmlformats.org/spreadsheetml/2006/main">
  <c r="F10" i="5"/>
</calcChain>
</file>

<file path=xl/sharedStrings.xml><?xml version="1.0" encoding="utf-8"?>
<sst xmlns="http://schemas.openxmlformats.org/spreadsheetml/2006/main" count="54" uniqueCount="40">
  <si>
    <t xml:space="preserve">      ㈠有收入者人数</t>
  </si>
  <si>
    <t xml:space="preserve">      ⒈就业人口数</t>
  </si>
  <si>
    <t xml:space="preserve">      ⒉离退休人数</t>
  </si>
  <si>
    <t xml:space="preserve">      ⒊其他有收入者人数</t>
  </si>
  <si>
    <t xml:space="preserve">      ㈡无收入者人数</t>
  </si>
  <si>
    <t/>
  </si>
  <si>
    <t>城镇（市区）居民家庭基本情况（二十五）</t>
    <phoneticPr fontId="2" type="noConversion"/>
  </si>
  <si>
    <t>指 标 名 称</t>
    <phoneticPr fontId="2" type="noConversion"/>
  </si>
  <si>
    <t>计量单位</t>
    <phoneticPr fontId="2" type="noConversion"/>
  </si>
  <si>
    <t>2007年</t>
    <phoneticPr fontId="2" type="noConversion"/>
  </si>
  <si>
    <t>2008年</t>
    <phoneticPr fontId="2" type="noConversion"/>
  </si>
  <si>
    <t>2010年</t>
    <phoneticPr fontId="2" type="noConversion"/>
  </si>
  <si>
    <t>2011年</t>
    <phoneticPr fontId="2" type="noConversion"/>
  </si>
  <si>
    <t>2012年</t>
    <phoneticPr fontId="2" type="noConversion"/>
  </si>
  <si>
    <t xml:space="preserve">  一、家庭人口</t>
    <phoneticPr fontId="2" type="noConversion"/>
  </si>
  <si>
    <t>人/户</t>
    <phoneticPr fontId="2" type="noConversion"/>
  </si>
  <si>
    <t xml:space="preserve">  二、家庭就业人员负担系数</t>
    <phoneticPr fontId="2" type="noConversion"/>
  </si>
  <si>
    <t>人/就业者</t>
    <phoneticPr fontId="2" type="noConversion"/>
  </si>
  <si>
    <t xml:space="preserve">  三、现住房总建筑面积</t>
    <phoneticPr fontId="2" type="noConversion"/>
  </si>
  <si>
    <t>平方米/人</t>
    <phoneticPr fontId="2" type="noConversion"/>
  </si>
  <si>
    <t xml:space="preserve">  四、主要消费品拥有量</t>
    <phoneticPr fontId="2" type="noConversion"/>
  </si>
  <si>
    <t xml:space="preserve">    1.摩托车  </t>
    <phoneticPr fontId="2" type="noConversion"/>
  </si>
  <si>
    <t>辆/百户</t>
    <phoneticPr fontId="2" type="noConversion"/>
  </si>
  <si>
    <t xml:space="preserve">    2.家用汽车</t>
    <phoneticPr fontId="2" type="noConversion"/>
  </si>
  <si>
    <t xml:space="preserve">    3.洗衣机</t>
    <phoneticPr fontId="2" type="noConversion"/>
  </si>
  <si>
    <t>台/百户</t>
    <phoneticPr fontId="2" type="noConversion"/>
  </si>
  <si>
    <t xml:space="preserve">    4.电冰箱</t>
    <phoneticPr fontId="2" type="noConversion"/>
  </si>
  <si>
    <t xml:space="preserve">    5.彩色电视机</t>
    <phoneticPr fontId="2" type="noConversion"/>
  </si>
  <si>
    <t xml:space="preserve">    6.家用电脑</t>
    <phoneticPr fontId="2" type="noConversion"/>
  </si>
  <si>
    <t xml:space="preserve">    7.组合音响</t>
    <phoneticPr fontId="2" type="noConversion"/>
  </si>
  <si>
    <t xml:space="preserve">    8.微波炉</t>
    <phoneticPr fontId="2" type="noConversion"/>
  </si>
  <si>
    <t>套/百户</t>
    <phoneticPr fontId="2" type="noConversion"/>
  </si>
  <si>
    <t xml:space="preserve">    9.空调器</t>
    <phoneticPr fontId="2" type="noConversion"/>
  </si>
  <si>
    <t xml:space="preserve">    10.健身器材</t>
    <phoneticPr fontId="2" type="noConversion"/>
  </si>
  <si>
    <t xml:space="preserve">    11.普通电话</t>
    <phoneticPr fontId="2" type="noConversion"/>
  </si>
  <si>
    <t xml:space="preserve">    12.移动电话</t>
    <phoneticPr fontId="2" type="noConversion"/>
  </si>
  <si>
    <t>部/百户</t>
    <phoneticPr fontId="2" type="noConversion"/>
  </si>
  <si>
    <t xml:space="preserve">    13.接入互联网的计算机</t>
    <phoneticPr fontId="2" type="noConversion"/>
  </si>
  <si>
    <t xml:space="preserve">                                         </t>
    <phoneticPr fontId="2" type="noConversion"/>
  </si>
  <si>
    <t>2009年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</si>
</sst>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;[Red]\(0.00\)"/>
    <numFmt numFmtId="178" formatCode="0_);[Red]\(0\)"/>
    <numFmt numFmtId="179" formatCode="0.00;_ꀀ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4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177" fontId="5" fillId="0" borderId="6" xfId="0" applyNumberFormat="1" applyFont="1" applyBorder="1" applyAlignment="1" applyProtection="1">
      <alignment horizontal="center" vertical="center"/>
    </xf>
    <xf numFmtId="177" fontId="5" fillId="0" borderId="7" xfId="0" applyNumberFormat="1" applyFont="1" applyBorder="1" applyAlignment="1" applyProtection="1">
      <alignment horizontal="center" vertical="center"/>
    </xf>
    <xf numFmtId="177" fontId="5" fillId="0" borderId="5" xfId="0" applyNumberFormat="1" applyFont="1" applyBorder="1" applyAlignment="1" applyProtection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6" fillId="0" borderId="9" xfId="2" applyFont="1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177" fontId="5" fillId="0" borderId="8" xfId="1" applyNumberFormat="1" applyFont="1" applyBorder="1" applyAlignment="1">
      <alignment horizontal="center" vertical="center"/>
    </xf>
    <xf numFmtId="177" fontId="5" fillId="0" borderId="6" xfId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7" fontId="5" fillId="0" borderId="8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7" fontId="5" fillId="0" borderId="9" xfId="1" applyNumberFormat="1" applyFont="1" applyFill="1" applyBorder="1" applyAlignment="1">
      <alignment horizontal="center" vertical="center"/>
    </xf>
    <xf numFmtId="179" fontId="5" fillId="0" borderId="6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 applyProtection="1">
      <alignment horizontal="center" vertical="center"/>
    </xf>
    <xf numFmtId="0" fontId="6" fillId="0" borderId="6" xfId="0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5" fillId="0" borderId="8" xfId="1" applyFont="1" applyBorder="1" applyAlignment="1" applyProtection="1">
      <alignment horizontal="center" vertical="center"/>
    </xf>
    <xf numFmtId="178" fontId="5" fillId="0" borderId="9" xfId="0" applyNumberFormat="1" applyFont="1" applyFill="1" applyBorder="1" applyAlignment="1">
      <alignment horizontal="center" vertical="center"/>
    </xf>
    <xf numFmtId="178" fontId="5" fillId="0" borderId="6" xfId="0" applyNumberFormat="1" applyFont="1" applyBorder="1" applyAlignment="1" applyProtection="1">
      <alignment horizontal="center" vertical="center"/>
    </xf>
    <xf numFmtId="178" fontId="5" fillId="0" borderId="8" xfId="0" applyNumberFormat="1" applyFont="1" applyBorder="1" applyAlignment="1" applyProtection="1">
      <alignment horizontal="center" vertical="center"/>
    </xf>
    <xf numFmtId="178" fontId="5" fillId="0" borderId="9" xfId="0" applyNumberFormat="1" applyFont="1" applyFill="1" applyBorder="1" applyAlignment="1" applyProtection="1">
      <alignment horizontal="center" vertical="center"/>
    </xf>
    <xf numFmtId="0" fontId="6" fillId="0" borderId="10" xfId="2" applyFont="1" applyBorder="1" applyAlignment="1">
      <alignment vertical="center"/>
    </xf>
    <xf numFmtId="0" fontId="6" fillId="0" borderId="11" xfId="2" applyFont="1" applyBorder="1" applyAlignment="1">
      <alignment horizontal="center" vertical="center"/>
    </xf>
    <xf numFmtId="178" fontId="5" fillId="0" borderId="11" xfId="0" applyNumberFormat="1" applyFont="1" applyBorder="1" applyAlignment="1">
      <alignment horizontal="center" vertical="center"/>
    </xf>
    <xf numFmtId="178" fontId="5" fillId="0" borderId="12" xfId="0" applyNumberFormat="1" applyFont="1" applyBorder="1" applyAlignment="1">
      <alignment horizontal="center" vertical="center"/>
    </xf>
    <xf numFmtId="178" fontId="5" fillId="0" borderId="10" xfId="0" applyNumberFormat="1" applyFont="1" applyFill="1" applyBorder="1" applyAlignment="1" applyProtection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2" applyFont="1" applyFill="1" applyBorder="1" applyAlignment="1">
      <alignment horizontal="left" vertical="center"/>
    </xf>
  </cellXfs>
  <cellStyles count="3">
    <cellStyle name="常规" xfId="0" builtinId="0"/>
    <cellStyle name="常规_Sheet1" xfId="1"/>
    <cellStyle name="常规_Sheet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workbookViewId="0">
      <selection activeCell="J3" sqref="J3"/>
    </sheetView>
  </sheetViews>
  <sheetFormatPr defaultRowHeight="14.25"/>
  <cols>
    <col min="1" max="1" width="28.25" style="1" customWidth="1"/>
    <col min="2" max="2" width="10.75" style="1" customWidth="1"/>
    <col min="3" max="6" width="8.375" style="1" customWidth="1"/>
    <col min="7" max="7" width="8.375" style="6" customWidth="1"/>
    <col min="8" max="8" width="8.375" style="1" customWidth="1"/>
    <col min="9" max="16384" width="9" style="1"/>
  </cols>
  <sheetData>
    <row r="2" spans="1:8" ht="26.25" customHeight="1" thickBot="1">
      <c r="A2" s="44" t="s">
        <v>6</v>
      </c>
      <c r="B2" s="44"/>
      <c r="C2" s="44"/>
      <c r="D2" s="44"/>
      <c r="E2" s="44"/>
      <c r="F2" s="44"/>
      <c r="G2" s="44"/>
      <c r="H2" s="44"/>
    </row>
    <row r="3" spans="1:8" s="6" customFormat="1" ht="42" customHeight="1">
      <c r="A3" s="2" t="s">
        <v>7</v>
      </c>
      <c r="B3" s="3" t="s">
        <v>8</v>
      </c>
      <c r="C3" s="4" t="s">
        <v>9</v>
      </c>
      <c r="D3" s="5" t="s">
        <v>10</v>
      </c>
      <c r="E3" s="5" t="s">
        <v>39</v>
      </c>
      <c r="F3" s="5" t="s">
        <v>11</v>
      </c>
      <c r="G3" s="4" t="s">
        <v>12</v>
      </c>
      <c r="H3" s="5" t="s">
        <v>13</v>
      </c>
    </row>
    <row r="4" spans="1:8" ht="27.95" customHeight="1">
      <c r="A4" s="7" t="s">
        <v>14</v>
      </c>
      <c r="B4" s="8" t="s">
        <v>15</v>
      </c>
      <c r="C4" s="9">
        <v>3.26</v>
      </c>
      <c r="D4" s="10">
        <v>3.26</v>
      </c>
      <c r="E4" s="11">
        <v>3.28</v>
      </c>
      <c r="F4" s="12">
        <v>3.31</v>
      </c>
      <c r="G4" s="13">
        <v>3.44</v>
      </c>
      <c r="H4" s="14">
        <v>3.44</v>
      </c>
    </row>
    <row r="5" spans="1:8" ht="27.95" customHeight="1">
      <c r="A5" s="15" t="s">
        <v>0</v>
      </c>
      <c r="B5" s="16" t="s">
        <v>15</v>
      </c>
      <c r="C5" s="9">
        <v>2.04</v>
      </c>
      <c r="D5" s="17">
        <v>1.94</v>
      </c>
      <c r="E5" s="18">
        <v>1.94</v>
      </c>
      <c r="F5" s="19">
        <v>1.95</v>
      </c>
      <c r="G5" s="20">
        <v>2.13</v>
      </c>
      <c r="H5" s="14">
        <v>2.0699999999999998</v>
      </c>
    </row>
    <row r="6" spans="1:8" ht="27.95" customHeight="1">
      <c r="A6" s="15" t="s">
        <v>1</v>
      </c>
      <c r="B6" s="16" t="s">
        <v>15</v>
      </c>
      <c r="C6" s="9">
        <v>1.58</v>
      </c>
      <c r="D6" s="17">
        <v>1.1399999999999999</v>
      </c>
      <c r="E6" s="18">
        <v>1.19</v>
      </c>
      <c r="F6" s="19">
        <v>1.23</v>
      </c>
      <c r="G6" s="20">
        <v>1.54</v>
      </c>
      <c r="H6" s="14">
        <v>1.55</v>
      </c>
    </row>
    <row r="7" spans="1:8" ht="27.95" customHeight="1">
      <c r="A7" s="15" t="s">
        <v>2</v>
      </c>
      <c r="B7" s="16" t="s">
        <v>15</v>
      </c>
      <c r="C7" s="9">
        <v>0.4</v>
      </c>
      <c r="D7" s="17">
        <v>0.42</v>
      </c>
      <c r="E7" s="18">
        <v>0.41</v>
      </c>
      <c r="F7" s="21">
        <v>0.42</v>
      </c>
      <c r="G7" s="22">
        <v>0.54</v>
      </c>
      <c r="H7" s="19">
        <v>0.49</v>
      </c>
    </row>
    <row r="8" spans="1:8" ht="27.95" customHeight="1">
      <c r="A8" s="15" t="s">
        <v>3</v>
      </c>
      <c r="B8" s="16" t="s">
        <v>15</v>
      </c>
      <c r="C8" s="9">
        <v>0.06</v>
      </c>
      <c r="D8" s="17">
        <v>0.38</v>
      </c>
      <c r="E8" s="18">
        <v>0.35</v>
      </c>
      <c r="F8" s="23">
        <v>0.3</v>
      </c>
      <c r="G8" s="24">
        <v>0.05</v>
      </c>
      <c r="H8" s="19">
        <v>0.03</v>
      </c>
    </row>
    <row r="9" spans="1:8" ht="27.95" customHeight="1">
      <c r="A9" s="15" t="s">
        <v>4</v>
      </c>
      <c r="B9" s="16" t="s">
        <v>15</v>
      </c>
      <c r="C9" s="9">
        <v>1.22</v>
      </c>
      <c r="D9" s="17">
        <v>1.32</v>
      </c>
      <c r="E9" s="18">
        <v>1.34</v>
      </c>
      <c r="F9" s="21">
        <v>1.36</v>
      </c>
      <c r="G9" s="22">
        <v>1.44</v>
      </c>
      <c r="H9" s="19">
        <v>1.37</v>
      </c>
    </row>
    <row r="10" spans="1:8" ht="27.95" customHeight="1">
      <c r="A10" s="15" t="s">
        <v>16</v>
      </c>
      <c r="B10" s="16" t="s">
        <v>17</v>
      </c>
      <c r="C10" s="9">
        <v>2.06</v>
      </c>
      <c r="D10" s="17">
        <v>2.86</v>
      </c>
      <c r="E10" s="18">
        <v>2.76</v>
      </c>
      <c r="F10" s="25">
        <f>F4/F6</f>
        <v>2.6910569105691056</v>
      </c>
      <c r="G10" s="22">
        <v>2.23</v>
      </c>
      <c r="H10" s="19">
        <v>2.2200000000000002</v>
      </c>
    </row>
    <row r="11" spans="1:8" ht="27.95" customHeight="1">
      <c r="A11" s="15" t="s">
        <v>18</v>
      </c>
      <c r="B11" s="16" t="s">
        <v>19</v>
      </c>
      <c r="C11" s="9">
        <v>30.22</v>
      </c>
      <c r="D11" s="26">
        <v>31.32</v>
      </c>
      <c r="E11" s="9">
        <v>31.51</v>
      </c>
      <c r="F11" s="27">
        <v>32.26</v>
      </c>
      <c r="G11" s="22">
        <v>32.619999999999997</v>
      </c>
      <c r="H11" s="19">
        <v>32.68</v>
      </c>
    </row>
    <row r="12" spans="1:8" ht="27.95" customHeight="1">
      <c r="A12" s="15" t="s">
        <v>20</v>
      </c>
      <c r="B12" s="16" t="s">
        <v>5</v>
      </c>
      <c r="C12" s="28"/>
      <c r="D12" s="29"/>
      <c r="E12" s="28"/>
      <c r="F12" s="21"/>
      <c r="G12" s="24"/>
      <c r="H12" s="19"/>
    </row>
    <row r="13" spans="1:8" ht="27.95" customHeight="1">
      <c r="A13" s="15" t="s">
        <v>21</v>
      </c>
      <c r="B13" s="16" t="s">
        <v>22</v>
      </c>
      <c r="C13" s="30">
        <v>96</v>
      </c>
      <c r="D13" s="31">
        <v>86</v>
      </c>
      <c r="E13" s="30">
        <v>92</v>
      </c>
      <c r="F13" s="27">
        <v>95</v>
      </c>
      <c r="G13" s="32">
        <v>106</v>
      </c>
      <c r="H13" s="33">
        <v>110</v>
      </c>
    </row>
    <row r="14" spans="1:8" ht="27.95" customHeight="1">
      <c r="A14" s="15" t="s">
        <v>23</v>
      </c>
      <c r="B14" s="16" t="s">
        <v>22</v>
      </c>
      <c r="C14" s="30">
        <v>10</v>
      </c>
      <c r="D14" s="31">
        <v>10</v>
      </c>
      <c r="E14" s="30">
        <v>12</v>
      </c>
      <c r="F14" s="27">
        <v>15</v>
      </c>
      <c r="G14" s="34">
        <v>22</v>
      </c>
      <c r="H14" s="33">
        <v>24</v>
      </c>
    </row>
    <row r="15" spans="1:8" ht="27.95" customHeight="1">
      <c r="A15" s="15" t="s">
        <v>24</v>
      </c>
      <c r="B15" s="16" t="s">
        <v>25</v>
      </c>
      <c r="C15" s="35">
        <v>99</v>
      </c>
      <c r="D15" s="36">
        <v>99</v>
      </c>
      <c r="E15" s="35">
        <v>99</v>
      </c>
      <c r="F15" s="27">
        <v>99</v>
      </c>
      <c r="G15" s="37">
        <v>100</v>
      </c>
      <c r="H15" s="33">
        <v>97</v>
      </c>
    </row>
    <row r="16" spans="1:8" ht="27.95" customHeight="1">
      <c r="A16" s="15" t="s">
        <v>26</v>
      </c>
      <c r="B16" s="16" t="s">
        <v>25</v>
      </c>
      <c r="C16" s="35">
        <v>61</v>
      </c>
      <c r="D16" s="36">
        <v>61</v>
      </c>
      <c r="E16" s="35">
        <v>61</v>
      </c>
      <c r="F16" s="27">
        <v>61</v>
      </c>
      <c r="G16" s="37">
        <v>68</v>
      </c>
      <c r="H16" s="33">
        <v>73</v>
      </c>
    </row>
    <row r="17" spans="1:8" ht="27.95" customHeight="1">
      <c r="A17" s="15" t="s">
        <v>27</v>
      </c>
      <c r="B17" s="16" t="s">
        <v>25</v>
      </c>
      <c r="C17" s="35">
        <v>135</v>
      </c>
      <c r="D17" s="36">
        <v>135</v>
      </c>
      <c r="E17" s="35">
        <v>135</v>
      </c>
      <c r="F17" s="27">
        <v>135</v>
      </c>
      <c r="G17" s="37">
        <v>135</v>
      </c>
      <c r="H17" s="33">
        <v>134</v>
      </c>
    </row>
    <row r="18" spans="1:8" ht="27.95" customHeight="1">
      <c r="A18" s="15" t="s">
        <v>28</v>
      </c>
      <c r="B18" s="16" t="s">
        <v>25</v>
      </c>
      <c r="C18" s="35">
        <v>49</v>
      </c>
      <c r="D18" s="36">
        <v>55</v>
      </c>
      <c r="E18" s="35">
        <v>63</v>
      </c>
      <c r="F18" s="27">
        <v>68</v>
      </c>
      <c r="G18" s="37">
        <v>90</v>
      </c>
      <c r="H18" s="33">
        <v>91</v>
      </c>
    </row>
    <row r="19" spans="1:8" ht="27.95" customHeight="1">
      <c r="A19" s="15" t="s">
        <v>29</v>
      </c>
      <c r="B19" s="16" t="s">
        <v>25</v>
      </c>
      <c r="C19" s="30">
        <v>34</v>
      </c>
      <c r="D19" s="31">
        <v>30</v>
      </c>
      <c r="E19" s="30">
        <v>32</v>
      </c>
      <c r="F19" s="27">
        <v>36</v>
      </c>
      <c r="G19" s="37">
        <v>39</v>
      </c>
      <c r="H19" s="33">
        <v>42</v>
      </c>
    </row>
    <row r="20" spans="1:8" ht="27.95" customHeight="1">
      <c r="A20" s="15" t="s">
        <v>30</v>
      </c>
      <c r="B20" s="16" t="s">
        <v>31</v>
      </c>
      <c r="C20" s="30">
        <v>46</v>
      </c>
      <c r="D20" s="31">
        <v>63</v>
      </c>
      <c r="E20" s="30">
        <v>63</v>
      </c>
      <c r="F20" s="27">
        <v>63</v>
      </c>
      <c r="G20" s="37">
        <v>66</v>
      </c>
      <c r="H20" s="33">
        <v>67</v>
      </c>
    </row>
    <row r="21" spans="1:8" ht="27.95" customHeight="1">
      <c r="A21" s="15" t="s">
        <v>32</v>
      </c>
      <c r="B21" s="16" t="s">
        <v>25</v>
      </c>
      <c r="C21" s="30">
        <v>105</v>
      </c>
      <c r="D21" s="31">
        <v>108</v>
      </c>
      <c r="E21" s="30">
        <v>111</v>
      </c>
      <c r="F21" s="27">
        <v>117</v>
      </c>
      <c r="G21" s="37">
        <v>144</v>
      </c>
      <c r="H21" s="33">
        <v>155</v>
      </c>
    </row>
    <row r="22" spans="1:8" ht="27.95" customHeight="1">
      <c r="A22" s="15" t="s">
        <v>33</v>
      </c>
      <c r="B22" s="16" t="s">
        <v>25</v>
      </c>
      <c r="C22" s="30">
        <v>7</v>
      </c>
      <c r="D22" s="31">
        <v>8</v>
      </c>
      <c r="E22" s="30">
        <v>8</v>
      </c>
      <c r="F22" s="27">
        <v>8</v>
      </c>
      <c r="G22" s="37">
        <v>13</v>
      </c>
      <c r="H22" s="33">
        <v>14</v>
      </c>
    </row>
    <row r="23" spans="1:8" ht="27.95" customHeight="1">
      <c r="A23" s="15" t="s">
        <v>34</v>
      </c>
      <c r="B23" s="16" t="s">
        <v>31</v>
      </c>
      <c r="C23" s="30">
        <v>99</v>
      </c>
      <c r="D23" s="31">
        <v>88</v>
      </c>
      <c r="E23" s="30">
        <v>90</v>
      </c>
      <c r="F23" s="27">
        <v>87</v>
      </c>
      <c r="G23" s="37">
        <v>79</v>
      </c>
      <c r="H23" s="33">
        <v>77</v>
      </c>
    </row>
    <row r="24" spans="1:8" ht="27.95" customHeight="1">
      <c r="A24" s="15" t="s">
        <v>35</v>
      </c>
      <c r="B24" s="16" t="s">
        <v>36</v>
      </c>
      <c r="C24" s="30">
        <v>155</v>
      </c>
      <c r="D24" s="31">
        <v>148</v>
      </c>
      <c r="E24" s="30">
        <v>172</v>
      </c>
      <c r="F24" s="27">
        <v>172</v>
      </c>
      <c r="G24" s="37">
        <v>230</v>
      </c>
      <c r="H24" s="33">
        <v>234</v>
      </c>
    </row>
    <row r="25" spans="1:8" ht="27.95" customHeight="1" thickBot="1">
      <c r="A25" s="38" t="s">
        <v>37</v>
      </c>
      <c r="B25" s="39" t="s">
        <v>36</v>
      </c>
      <c r="C25" s="40">
        <v>39</v>
      </c>
      <c r="D25" s="41">
        <v>50</v>
      </c>
      <c r="E25" s="41">
        <v>53</v>
      </c>
      <c r="F25" s="40">
        <v>55</v>
      </c>
      <c r="G25" s="42">
        <v>81</v>
      </c>
      <c r="H25" s="43">
        <v>81</v>
      </c>
    </row>
    <row r="26" spans="1:8">
      <c r="A26" s="45"/>
      <c r="B26" s="45"/>
      <c r="C26" s="45"/>
      <c r="D26" s="45"/>
      <c r="E26" s="45"/>
      <c r="F26" s="45"/>
      <c r="G26" s="45"/>
      <c r="H26" s="45"/>
    </row>
    <row r="29" spans="1:8">
      <c r="A29" s="1" t="s">
        <v>38</v>
      </c>
    </row>
  </sheetData>
  <mergeCells count="2">
    <mergeCell ref="A2:H2"/>
    <mergeCell ref="A26:H26"/>
  </mergeCells>
  <phoneticPr fontId="2" type="noConversion"/>
  <pageMargins left="0.75" right="0.75" top="1" bottom="1" header="0.5" footer="0.5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城镇（市区）居民家庭基本情况(1)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2017-08-04T04:07:59Z</cp:lastPrinted>
  <dcterms:created xsi:type="dcterms:W3CDTF">2008-05-28T02:44:14Z</dcterms:created>
  <dcterms:modified xsi:type="dcterms:W3CDTF">2017-08-04T04:08:04Z</dcterms:modified>
</cp:coreProperties>
</file>