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Sheet1!$A$2:$K$2</definedName>
  </definedNames>
  <calcPr calcId="144525"/>
</workbook>
</file>

<file path=xl/sharedStrings.xml><?xml version="1.0" encoding="utf-8"?>
<sst xmlns="http://schemas.openxmlformats.org/spreadsheetml/2006/main" count="189" uniqueCount="144">
  <si>
    <t>茂名市中小企业数字化转型城市试点数字化产品和服务目录清单（第七批）</t>
  </si>
  <si>
    <t>序号</t>
  </si>
  <si>
    <t>产品ID</t>
  </si>
  <si>
    <t>产品/服务名称</t>
  </si>
  <si>
    <t>产品/服务提供单位</t>
  </si>
  <si>
    <t>产品通用性</t>
  </si>
  <si>
    <t>服务类别</t>
  </si>
  <si>
    <t>应用场景</t>
  </si>
  <si>
    <t>主要功能/服务内容</t>
  </si>
  <si>
    <t>实施周期（天）</t>
  </si>
  <si>
    <t>产品/服务现定价（万元）</t>
  </si>
  <si>
    <t>拟让利比例（%）</t>
  </si>
  <si>
    <t>210</t>
  </si>
  <si>
    <t>海典H2医药批发ERP管理软件[简称：H2批发ERP软件]  V1.0</t>
  </si>
  <si>
    <t>上海海典软件股份有限公司</t>
  </si>
  <si>
    <t>通用型</t>
  </si>
  <si>
    <t>平台开发服务</t>
  </si>
  <si>
    <t>应用于医药流通企业的采购、业务、财务、销售、质量管理、业务数据分析等场景。</t>
  </si>
  <si>
    <t>企业经营数据实时传输同步、轻松实现医药流通企业的采购、业务、财务、质量管理等一体协同；高度自由的二次开发平台，可自主开发与应用。打通组织、业务、流程壁垒，对内资源与流程的共享协同，对外全渠道运营与泛供应链协同。数据驱动为经营管理提供数据分析，数据赋能为高层领导提供决策支持。</t>
  </si>
  <si>
    <t>12-60</t>
  </si>
  <si>
    <t>10-15</t>
  </si>
  <si>
    <t>211</t>
  </si>
  <si>
    <t>泛微协同商务软件V10.0</t>
  </si>
  <si>
    <t>泛微网络科技股份有限公司</t>
  </si>
  <si>
    <t>通用行业</t>
  </si>
  <si>
    <t>数字化办公、数字化运营、数据中心、统一门户、统一流程、统一知识管理、低代码平台、移动业务应用等</t>
  </si>
  <si>
    <t>OA无纸化办公、文事会一体、客户管理、合同管理、项目管理、采购管理、资产管理、财务管理、数电票管理、人事管理、预算费控管理、文档管理、档案管理等</t>
  </si>
  <si>
    <t>业务流程标准化、规范化、智能化处理；轻量化个性化业务应用构建、专业的应用场景如：客户销售、合同管理、项目管理、采购供应商、客服管理、人事共享、财务共享、电子档案管理等场景的应用适配</t>
  </si>
  <si>
    <t>60-180</t>
  </si>
  <si>
    <t>30-200</t>
  </si>
  <si>
    <t>30</t>
  </si>
  <si>
    <t>212</t>
  </si>
  <si>
    <t>医智云数智管理系统</t>
  </si>
  <si>
    <t>珠海一航软件科技有限公司</t>
  </si>
  <si>
    <t>数字化咨询服务、数据分析服务、云服务、云应用、安全防护服务、平台开发服务、</t>
  </si>
  <si>
    <t>供应链、销售、信息安全、数据管理</t>
  </si>
  <si>
    <t>1. 基础数据管理：统一管控商品、角色、客户、供方、财务等基础信息，支持新增、导入、批量维护。 2. 核心业务运营：覆盖销售（报价、订单、发货/退货）、采购（请购、订单、入库/送检）全流程，支持差异化定价。 3. 生产与供应链管控：含PMC计划、生产订单、委外加工、仓库出入库/盘点，实现生产-物料-库存协同。 4. 质量与设计管理：全流程质检（来料/成品/退料）、不合格管控，设计变更申请-执行-通知闭环。 5. 客户与售后管理：CRM客户资源跟进、销售业绩统计，售后设备台账、服务单及配件出入库管理。 6. 财务核算管理：销售/采购开票、往来对账、收付款、费用/借支/收入单管理，实现业务财务同步。 7. 行政与系统辅助：文件全生命周期管理、员工培训体系搭建，单据变更、批次追溯、数据报表分析。</t>
  </si>
  <si>
    <t>50-80</t>
  </si>
  <si>
    <t>20</t>
  </si>
  <si>
    <t>213</t>
  </si>
  <si>
    <r>
      <rPr>
        <sz val="11"/>
        <rFont val="宋体"/>
        <charset val="134"/>
      </rPr>
      <t>医智云数智管化</t>
    </r>
    <r>
      <rPr>
        <sz val="12"/>
        <color theme="1"/>
        <rFont val="Calibri"/>
        <charset val="134"/>
      </rPr>
      <t>CRM</t>
    </r>
    <r>
      <rPr>
        <sz val="12"/>
        <color theme="1"/>
        <rFont val="宋体"/>
        <charset val="134"/>
      </rPr>
      <t>管理系统</t>
    </r>
  </si>
  <si>
    <t>服务、信息安全、数据管理</t>
  </si>
  <si>
    <r>
      <rPr>
        <sz val="11"/>
        <color theme="1"/>
        <rFont val="宋体"/>
        <charset val="134"/>
      </rPr>
      <t>1. 资源类型管理：划分公海池、区域等资源类型，实现商机/项目的分类管控。 2. 行业管理：对客户按民营医院、代理商等行业分类，精准定位客户群体。 3. 销售业绩管理：设定业务人员年度目标，统计分析销售完成情况及比例。 4. 客户资</t>
    </r>
    <r>
      <rPr>
        <sz val="11"/>
        <color rgb="FF000000"/>
        <rFont val="Segoe UI Emoji"/>
        <charset val="134"/>
      </rPr>
      <t xml:space="preserve">  </t>
    </r>
    <r>
      <rPr>
        <sz val="11"/>
        <color rgb="FF000000"/>
        <rFont val="宋体"/>
        <charset val="134"/>
      </rPr>
      <t>源跟进：录入客户基础信息与联系人详情，支持管理者分配资源，业务员跟进商机</t>
    </r>
    <r>
      <rPr>
        <sz val="11"/>
        <color rgb="FF000000"/>
        <rFont val="Segoe UI Emoji"/>
        <charset val="134"/>
      </rPr>
      <t>/</t>
    </r>
    <r>
      <rPr>
        <sz val="11"/>
        <color rgb="FF000000"/>
        <rFont val="宋体"/>
        <charset val="134"/>
      </rPr>
      <t>项目。</t>
    </r>
  </si>
  <si>
    <t>214</t>
  </si>
  <si>
    <r>
      <rPr>
        <sz val="11"/>
        <rFont val="宋体"/>
        <charset val="134"/>
      </rPr>
      <t>医智云数智化</t>
    </r>
    <r>
      <rPr>
        <sz val="12"/>
        <color theme="1"/>
        <rFont val="Calibri"/>
        <charset val="134"/>
      </rPr>
      <t>ERP</t>
    </r>
    <r>
      <rPr>
        <sz val="12"/>
        <color theme="1"/>
        <rFont val="宋体"/>
        <charset val="134"/>
      </rPr>
      <t>管理系统</t>
    </r>
  </si>
  <si>
    <t>研发设计、生产制造、供应链、销售 、服务、信息安全、数据管理、其他</t>
  </si>
  <si>
    <r>
      <rPr>
        <sz val="11"/>
        <color theme="1"/>
        <rFont val="宋体"/>
        <charset val="134"/>
      </rPr>
      <t xml:space="preserve">1. 基础数据管理：管控商品、角色、客户、供方、财务等核心基础信息，支持多方式维护。 2. 销售运营管理：涵盖报价、订单、发货/退货、客户价格本等销售全流程。 3. 采购运营管理：包含请购、订单、入库/送检、退货、供应商价格本等采购环节。 4. 生产供应链管控：涉及PMC计划、生产订单、委外加工、仓库出入库及库存盘点。 5. 质量设计管理：实现来料/成品/退料质检、不合格管控及设计变更全流程。 </t>
    </r>
    <r>
      <rPr>
        <sz val="11"/>
        <color rgb="FF000000"/>
        <rFont val="Segoe UI Emoji"/>
        <charset val="134"/>
      </rPr>
      <t xml:space="preserve"> 6. </t>
    </r>
    <r>
      <rPr>
        <sz val="11"/>
        <color rgb="FF000000"/>
        <rFont val="宋体"/>
        <charset val="134"/>
      </rPr>
      <t>财务核算管理：覆盖开票、往来对账、收付款、费用</t>
    </r>
    <r>
      <rPr>
        <sz val="11"/>
        <color rgb="FF000000"/>
        <rFont val="Segoe UI Emoji"/>
        <charset val="134"/>
      </rPr>
      <t>/</t>
    </r>
    <r>
      <rPr>
        <sz val="11"/>
        <color rgb="FF000000"/>
        <rFont val="宋体"/>
        <charset val="134"/>
      </rPr>
      <t>借支</t>
    </r>
    <r>
      <rPr>
        <sz val="11"/>
        <color rgb="FF000000"/>
        <rFont val="Segoe UI Emoji"/>
        <charset val="134"/>
      </rPr>
      <t>/</t>
    </r>
    <r>
      <rPr>
        <sz val="11"/>
        <color rgb="FF000000"/>
        <rFont val="宋体"/>
        <charset val="134"/>
      </rPr>
      <t>收入单等财务业务。</t>
    </r>
  </si>
  <si>
    <t>10-30</t>
  </si>
  <si>
    <t>215</t>
  </si>
  <si>
    <r>
      <rPr>
        <sz val="11"/>
        <rFont val="宋体"/>
        <charset val="134"/>
      </rPr>
      <t>医智云数智管化</t>
    </r>
    <r>
      <rPr>
        <sz val="12"/>
        <color theme="1"/>
        <rFont val="Calibri"/>
        <charset val="134"/>
      </rPr>
      <t>MES</t>
    </r>
    <r>
      <rPr>
        <sz val="12"/>
        <color theme="1"/>
        <rFont val="宋体"/>
        <charset val="134"/>
      </rPr>
      <t>管理系统</t>
    </r>
  </si>
  <si>
    <t>生产制造、供应链、服务、信息安全、数据管理、其他</t>
  </si>
  <si>
    <t>根据ERP系统关联的MES相关功能（聚焦生产执行层管控），核心功能列为以下几点： 1. 生产排产衔接：接收生产计划，支持按销售订单/生产计划生成细化生产任务，明确生产设备、产线及时间节点。 2. 物料协同管理：联动生产订单生成领料计划，支持车间退补料流程，同步管控生产物料的领用、消耗与补充。 3. 生产过程跟踪：记录生产日报、订单进度，实时反馈生产完成量、不良品情况，支持生产订单全流程追踪。 4. 车间现场管控：处理生产异常工单/工序单，针对生产问题触发返工、重新领料等操作，保障生产连续性。 5. 数据联动同步：与库存、质量模块对接，生产完工后自动同步入库数据，质检结果实时反馈至生产环节。</t>
  </si>
  <si>
    <t>20-50</t>
  </si>
  <si>
    <t>216</t>
  </si>
  <si>
    <t>一航软件医疗行业批记录管理系统</t>
  </si>
  <si>
    <t>医药与健康</t>
  </si>
  <si>
    <t>生产制造、供应链、销售 、服务、信息安全、数据管理、其他</t>
  </si>
  <si>
    <t># 一航软件医疗行业批记录管理系统核心功能（8大核心模块） 1. UDI一体化管理：支持GS1标准UDI编码规则梳理与数据建模，实现UDI与批记录、产品台账双向绑定及全流程追溯，满足2026版GMP联动要求； 2. 设备数据联动：整合生产/检验设备全量台账移植与分类归档，支持设备运行数据、校验状态与批记录自动关联，含校验到期提醒功能； 3. 过程检验数字化：覆盖首检/终检全流程，提供专属数据录入界面，支持异常报警、电子签名确认，实现检验数据与批记录实时同步且不可篡改； 4. 合规放行管理：搭建多级电子签名审批流程，关联检验数据与第三方单据，设置不合格/单据不全放行拦截机制，自动生成可追溯电子放行单； 5. 第三方单据整合：开发专属展示页面，对接第三方软件接口实现单据实时同步，支持按批次/单据类型分类预览、快速检索及操作痕迹留存； 6. 受控文件管理：支持批记录相关SOP、检验规程等文件全生命周期管理（上传、版本管控、发放回收），实现文件与批记录精准绑定及查阅下载留痕； 7. 岗位培训联动：建立岗位培训矩阵，涵盖课件上传、计划制定、签到考核、记录归档功能，实现培训合格状态与系统操作权限联动管控； 8. 多维报表分析：整合过程/来料/成品检验合格率、报工明细/汇总报表，支持多维度筛选、实时更新与Excel/PDF导出，满足质量分析与合规审核需求。</t>
  </si>
  <si>
    <t>18-28</t>
  </si>
  <si>
    <t>217</t>
  </si>
  <si>
    <t>惠顺饲料企业管理系统V1.0</t>
  </si>
  <si>
    <t>广西阿佳希科技股份有限公司</t>
  </si>
  <si>
    <t>农产品与食品加工行业通用</t>
  </si>
  <si>
    <t>数字化咨询服务、网络通信服务、软件和模型开发、数据分析服务、系统集成服务、云服务和云应用、安全防护服务、平台开发服务、智能硬件产品及服务等</t>
  </si>
  <si>
    <t>企业在研发设计、生产制造、供应链、销售 、服务、信息安全、数据管理等方面应用</t>
  </si>
  <si>
    <r>
      <rPr>
        <sz val="11"/>
        <color theme="1"/>
        <rFont val="宋体"/>
        <charset val="134"/>
      </rPr>
      <t xml:space="preserve">惠顺饲料企业管理系统V1.0 是一款深度契合茂名市农产品与食品加工产业集群特征的垂直行业解决方案。系统严格遵循“小快轻准”的产品定位，聚焦饲料制造企业在研发设计、生产制造、供应链协同、销售管理及数据治理等核心业务环节的痛点，摒弃传统大型ERP臃肿复杂的架构，以模块化、本地化部署的方式，为中小企业提供低成本、高适配的数字化转型路径。                                      </t>
    </r>
    <r>
      <rPr>
        <b/>
        <sz val="11"/>
        <color theme="1"/>
        <rFont val="楷体_GB2312"/>
        <charset val="134"/>
      </rPr>
      <t>一、 研发设计：配方精准管理与成本核算</t>
    </r>
    <r>
      <rPr>
        <b/>
        <sz val="11"/>
        <color theme="1"/>
        <rFont val="宋体"/>
        <charset val="134"/>
      </rPr>
      <t xml:space="preserve"> </t>
    </r>
    <r>
      <rPr>
        <sz val="11"/>
        <color theme="1"/>
        <rFont val="楷体_GB2312"/>
        <charset val="134"/>
      </rPr>
      <t xml:space="preserve">针对饲料行业“配方即核心资产”的特性，系统构建了严密的研发设计管理模块。支持多版本配方的建立、审批与归档，提供配方营养指标的模拟计算功能。系统能够根据原料实时采购价格，自动测算配方成本，辅助技术人员在保障营养指标的前提下优化成本结构。所有配方操作均留有数字痕迹，配合精细化的权限隔离机制，有效解决了中小企业普遍存在的配方泄密风险及成本核算滞后问题。                 </t>
    </r>
    <r>
      <rPr>
        <b/>
        <sz val="11"/>
        <color theme="1"/>
        <rFont val="楷体_GB2312"/>
        <charset val="134"/>
      </rPr>
      <t>二、 生产制造：过程透明与损耗控制</t>
    </r>
    <r>
      <rPr>
        <sz val="11"/>
        <color theme="1"/>
        <rFont val="楷体_GB2312"/>
        <charset val="134"/>
      </rPr>
      <t xml:space="preserve"> 在生产执行环节，系统实现了从生产计划下达、领配料、投料监控到成品入库的全流程闭环管理。通过“理论投料与实际投料对比分析”功能，系统能够实时监控生产过程中的物料损耗，一旦出现超差立即触发预警，确保产品质量的稳定性。该模块摒弃了传统MES系统复杂的配置要求，界面直观、操作简便，工人仅需简单培训即可上手，真正做到了“轻量化”落地。 </t>
    </r>
    <r>
      <rPr>
        <b/>
        <sz val="11"/>
        <color theme="1"/>
        <rFont val="楷体_GB2312"/>
        <charset val="134"/>
      </rPr>
      <t xml:space="preserve">三、 供应链管理：地磅集成与智能仓储 </t>
    </r>
    <r>
      <rPr>
        <sz val="11"/>
        <color theme="1"/>
        <rFont val="楷体_GB2312"/>
        <charset val="134"/>
      </rPr>
      <t xml:space="preserve">系统深度整合了饲料企业高频使用的地磅硬件，实现原料过磅数据的自动采集与关联，杜绝了人工称重可能产生的舞弊与误差，实现了“采购即入库”的快速流转。在仓储管理方面，系统支持原料与成品的精细化库位管理，提供动态的库存上下限预警及有效期管理，帮助企业大幅降低库存积压资金，提升仓储周转效率，满足企业对供应链敏捷响应的需求。                                                 </t>
    </r>
    <r>
      <rPr>
        <b/>
        <sz val="11"/>
        <color theme="1"/>
        <rFont val="楷体_GB2312"/>
        <charset val="134"/>
      </rPr>
      <t>四、 销售与服务：复杂政策与业财融合</t>
    </r>
    <r>
      <rPr>
        <sz val="11"/>
        <color theme="1"/>
        <rFont val="楷体_GB2312"/>
        <charset val="134"/>
      </rPr>
      <t xml:space="preserve"> 针对饲料行业特有的“先货后款、阶梯返利”销售模式，系统内置了灵活的客户返料政策与赠料项目管理模块，支持复杂的超额累进返利计算规则，自动生成对账单与结算单据。在财务侧，系统实现了业务单据向财务凭证的自动流转，涵盖应收应付账款管理及账龄分析，无需企业额外采购昂贵的财务软件，即可实现业务与财务数据的无缝打通。 </t>
    </r>
    <r>
      <rPr>
        <b/>
        <sz val="11"/>
        <color theme="1"/>
        <rFont val="楷体_GB2312"/>
        <charset val="134"/>
      </rPr>
      <t>五、 信息安全与数据管理</t>
    </r>
    <r>
      <rPr>
        <sz val="11"/>
        <color theme="1"/>
        <rFont val="楷体_GB2312"/>
        <charset val="134"/>
      </rPr>
      <t xml:space="preserve"> 考虑到中小企业对数据安全的顾虑，本系统采用企业内部服务器或私有云的本地化部署模式，核心经营数据完全留存于企业本地，不涉及公有云租赁及数据外流风险。系统提供完善的数据备份恢复机制及细粒度的角色权限管理体系，确保配方、客户及财务数据的安全可控，全面符合城市试点对中小企业数字化转型的安全合规要求。</t>
    </r>
  </si>
  <si>
    <t>218</t>
  </si>
  <si>
    <t>惠顺生猪屠宰与加工企业数字化管理系统V1.0</t>
  </si>
  <si>
    <t>农产品与食品加工通用</t>
  </si>
  <si>
    <r>
      <rPr>
        <sz val="11"/>
        <color theme="1"/>
        <rFont val="宋体"/>
        <charset val="134"/>
      </rPr>
      <t xml:space="preserve">惠顺生猪屠宰与加工企业数字化管理系统 V1.0 是一款深度契合农产品与食品加工产业集群特征的垂直行业解决方案。系统严格遵循“小快轻准”的产品定位，聚焦生猪屠宰及肉类加工企业在生产执行、质量溯源、供应链协同及财务结算等核心业务环节的痛点，摒弃传统大型ERP臃肿复杂的架构，以模块化、本地化部署的方式，为中小企业提供低成本、高适配的数字化转型路径。                                </t>
    </r>
    <r>
      <rPr>
        <b/>
        <sz val="11"/>
        <color theme="1"/>
        <rFont val="楷体_GB2312"/>
        <charset val="134"/>
      </rPr>
      <t>一、 生产计划与屠宰过程精准管控（精准化/轻量化）</t>
    </r>
    <r>
      <rPr>
        <sz val="11"/>
        <color theme="1"/>
        <rFont val="楷体_GB2312"/>
        <charset val="134"/>
      </rPr>
      <t>系统针对屠宰行业工艺流程复杂、非标品多的特点，提供了全生命周期的生产管控。在计划层，支持“生产计划通知单”与“排宰单”的编制，实现代宰与自营批次的精准排序与头数规划。在执行层，系统深度集成轨道秤、电子秤等物联网硬件，自动采集白条称重、副产品下线及分割产出的实时数据，彻底告别人工抄录的滞后与误差。通过“屠宰白条称重”与“分割下线采集”功能，系统实现了从毛猪进厂到白条、分割品产出的全过程数字化留痕，并结合班组注册信息，精确核算生产绩效，满足了企业对生产损耗与人员效能精细化管理的需求。</t>
    </r>
    <r>
      <rPr>
        <b/>
        <sz val="11"/>
        <color theme="1"/>
        <rFont val="楷体_GB2312"/>
        <charset val="134"/>
      </rPr>
      <t>二、 供应链协同与全链条溯源（快速化）</t>
    </r>
    <r>
      <rPr>
        <sz val="11"/>
        <color theme="1"/>
        <rFont val="楷体_GB2312"/>
        <charset val="134"/>
      </rPr>
      <t xml:space="preserve">针对屠宰行业特有的代宰与自营混合经营模式，系统构建了敏捷的供应链体系。支持毛猪采购、在栏管理、过磅称重及异常处理（如途中死亡登记）的全流程追踪。系统集成地磅通信接口，实现生猪入栏与出栏的自动化计量，确保“毛猪采购结算单”数据的真实准确。在溯源方面，系统严格遵循食品安全监管要求，完整记录了“生猪来源地—入栏—非洲猪瘟及瘦肉精检测—宰后检验—销售”的全链条数据。通过“生猪交易追溯”与“称重流水统计”报表，企业可快速响应监管部门的查验需求，确保每一块肉品的质量安全可回溯。 </t>
    </r>
    <r>
      <rPr>
        <b/>
        <sz val="11"/>
        <color theme="1"/>
        <rFont val="楷体_GB2312"/>
        <charset val="134"/>
      </rPr>
      <t>三、 营销管理与业财一体化结算（小型化）</t>
    </r>
    <r>
      <rPr>
        <sz val="11"/>
        <color theme="1"/>
        <rFont val="楷体_GB2312"/>
        <charset val="134"/>
      </rPr>
      <t>系统深度适配屠宰行业“批发+零售”及复杂的结算模式。营销模块支持灵活的销售定价、客户变价及产品变价策略，覆盖从销售订货、扫码发货到开票确认的闭环流程。针对代宰业务，系统内置了“经销商结算单”与“批发商结算单”，能够自动计算服务费、押金及尾款，支持现金、POS、微信、支付宝及承兑汇票等多种收款方式。这一设计实现了业务单据向财务凭证的无缝流转，无需企业额外采购昂贵的财务软件，即可完成复杂的往来账款核对，显著降低了财务对账的人力成本与差错率。</t>
    </r>
    <r>
      <rPr>
        <b/>
        <sz val="11"/>
        <color theme="1"/>
        <rFont val="楷体_GB2312"/>
        <charset val="134"/>
      </rPr>
      <t>四、 仓储物流与数据安全管理</t>
    </r>
    <r>
      <rPr>
        <b/>
        <sz val="11"/>
        <color theme="1"/>
        <rFont val="宋体"/>
        <charset val="134"/>
      </rPr>
      <t xml:space="preserve"> </t>
    </r>
    <r>
      <rPr>
        <sz val="11"/>
        <color theme="1"/>
        <rFont val="楷体_GB2312"/>
        <charset val="134"/>
      </rPr>
      <t>系统提供精细化的冷链仓储管理能力，支持白条、分割品及副产品的入库、出库、调拨与盘点。通过“产品入库”与“销售发货”联动，确保库存数据的实时准确。在数据治理方面，系统支持企业内部服务器或私有云的本地化部署，核心经营数据完全留存于企业本地。系统提供完善的“系统封账”机制与操作日志审计，一旦封账，历史数据不可篡改，确保了企业经营数据的完整性、安全性与合规性，全面符合城市试点对中小企业数字化转型的安全要求。</t>
    </r>
  </si>
  <si>
    <t>219</t>
  </si>
  <si>
    <t>泛微数字化档案管理</t>
  </si>
  <si>
    <t>数字化咨询服务、软件和模型开发、数据分析服务、系统集成服务、云服务和云应用、平台开发服务、智能硬件产品及服务等</t>
  </si>
  <si>
    <t>业务系统自动归档，业档融合
历史纸质档案数字化扫描、OCR 入库
全生命周期合规管控，满足电子档案法规、审计溯源
在线借阅审批、权限管控、档案共享利用
党政国企信创适配、分级密级安全管理
档案到期鉴定、流程化销毁管理</t>
  </si>
  <si>
    <t>智能归集：多系统对接自动采集、批量上传、智能 OCR 著录
全类管理：文书 / 合同 / 人事 / 会计 / 项目等全门类档案分级建档
合规存证：四性检测、电子签章、日志留痕、区块链存证
检索利用：全文精准检索、线上借阅审批、水印防泄露
鉴定销毁：到期自动预警、流程化鉴定与销毁留痕
安全权限：三员分立、分级分权、密级管控、操作审计
移动集成：移动端办档、可与 OA / 财务 / 项目系统无缝打通</t>
  </si>
  <si>
    <t>1-200</t>
  </si>
  <si>
    <t>220</t>
  </si>
  <si>
    <t>契约锁电子签章系统</t>
  </si>
  <si>
    <t>上海亘岩网络科技有限公司</t>
  </si>
  <si>
    <t>企业合同签署：人事合同、采购 / 销售合同、合作协议等在线签契约锁。
政务 / 公文处理：政府公文、通知、证明文件电子化审批签署契约锁。
金融合规签署：保单、保函、开户文件，支持双录存证。
教育医疗：成绩单、录取通知书、电子处方、诊疗文件签署契约锁。
供应链 / 物流：订单、对账单、货运单据批量签、异地签契约锁。
集团印章管控：多分支实体章与电子章统一管控，远程授权用印契约锁</t>
  </si>
  <si>
    <t>合法电子签章：CA 认证 + 数字签名 + 时间戳，法律效力合规契约锁。
全流程签署：模板套用、审批流配置、批量签 / 扫码签 / 移动签契约锁。
印章统一管控：电子章与实体章全生命周期管理，分级授权、风险预警契约锁。
身份与安全：多因素认证、签署意愿核验、文件加密、防篡改契约锁。
存证与审计：签署日志全程留痕、区块链存证、司法出证契约锁。
系统集成：无缝对接 OA/ERP/HRM/ 钉钉 / 企业微信，开放 API契约锁。
AI 智能辅助：合同审查、风险预警、模板推荐、智能匹配印章。</t>
  </si>
  <si>
    <t>1-60</t>
  </si>
  <si>
    <t>221</t>
  </si>
  <si>
    <t>茂供智慧燃气系统</t>
  </si>
  <si>
    <t>广东茂供集团有限公司</t>
  </si>
  <si>
    <t>软件和模型开发、数据分析服务、平台开发服务、系统集成服务</t>
  </si>
  <si>
    <t>软件和模型开发、数据分析服务、系统集成服务、云服务和云应用供应链、销售 、服务、信息安全、数据管理等企业一体化管理系统</t>
  </si>
  <si>
    <t>茂供燃气系统业务功能涵盖气站集团化管理、钢瓶全生命周期溯源、客户关系维护与营销、多维价格与优惠策略、账款与电子支付、OA审批流程、微信与话务中心服务、智能配送调度、民用商用等多业务模块、仓库与销售团队管理、以及数据统计与分析等，满足燃气企业从供应链、销售配送到客户服务及集团化财务管控的全业务场景需求。</t>
  </si>
  <si>
    <t>15-70</t>
  </si>
  <si>
    <t>10</t>
  </si>
  <si>
    <t>222</t>
  </si>
  <si>
    <t>茂供智慧办公系统</t>
  </si>
  <si>
    <t>绿色石化</t>
  </si>
  <si>
    <t>软件和模型开发、数据分析服务、平台开发服务</t>
  </si>
  <si>
    <t>行政管理、人力资源管理、财务管理、资产管理、协同办公一体化管理系统</t>
  </si>
  <si>
    <t>茂供智慧办公系统功能涵盖组织通讯录、智能审批、即时沟通、云课堂、知识库、智能人事、考勤排班、日程管理、资产管理、数据汇报、集成平台等核心能力，通过统一门户和可配置的流程引擎，将人事、行政、财务、资产、业务管理等流程全面线上化与移动化，打造一个高效透明、数据驱动、可持续进化的数字化组织协同底座，全面赋能集团管理与业务运营。</t>
  </si>
  <si>
    <t>223</t>
  </si>
  <si>
    <t>化工园区管理系统</t>
  </si>
  <si>
    <t>北京鸿链科技有限公司</t>
  </si>
  <si>
    <t>园区车辆调度和预约管理软件（可选择软件授权或软件租用）、无人值守地磅（硬件安装，施工）</t>
  </si>
  <si>
    <t>车辆预约与智能调度、无人值守地磅自动称重、车辆送货/提货数据联动与业务闭环、YMS+地磅覆盖“预约调度—自动称重—数据联动”三大场景，实现全流程数字化闭环管理。</t>
  </si>
  <si>
    <t>1.线上预约与智能排队。2. 多终端协同管理。3. 资源智能调度。4.全流程自动化协同。5. HSE安全管理。6. 高精度自动称重与车牌识别。7. 多维度防作弊。8. 智能化引导与自助服务。9. 远程监控与异常管理</t>
  </si>
  <si>
    <t>27-150</t>
  </si>
  <si>
    <t>224</t>
  </si>
  <si>
    <r>
      <t>协同办公系统（</t>
    </r>
    <r>
      <rPr>
        <sz val="12"/>
        <color theme="1"/>
        <rFont val="宋体"/>
        <charset val="134"/>
      </rPr>
      <t>OA）</t>
    </r>
  </si>
  <si>
    <t>沈阳明致软件有限公司</t>
  </si>
  <si>
    <t>行业通用</t>
  </si>
  <si>
    <t>协同办公类</t>
  </si>
  <si>
    <t>协同办公系统（OA）主要用来实现企业内部日常办公有关的各项事务的管理，使得员工之间的信息沟通更及时、方便，实现多人、多部门、跨地域的协同办公模式。</t>
  </si>
  <si>
    <t>协同办公系统（OA）包含信息门户、流程中心、个人中心、信息中心、交流中心、行政中心、业务中心、维护中心8大功能模块。</t>
  </si>
  <si>
    <t>225</t>
  </si>
  <si>
    <r>
      <t>客户关系管理系统（</t>
    </r>
    <r>
      <rPr>
        <sz val="12"/>
        <color theme="1"/>
        <rFont val="宋体"/>
        <charset val="134"/>
      </rPr>
      <t>CRM）</t>
    </r>
  </si>
  <si>
    <t>营销管理类</t>
  </si>
  <si>
    <t>客户关系管理系统（CRM）助力企业构建数字化客户运营体系，以全景数据画像为基础，动态记录客户档案、交易轨迹及交互行为，形成360度客户洞察。</t>
  </si>
  <si>
    <t>客户关系管理系统（CRM）包含客户管理、商机管理、交往记录、投标管理、销售合同、销售开票、销售退票、销售收款、应收账款、销售统计、销售驾驶舱、系统维护等功能。</t>
  </si>
  <si>
    <t>226</t>
  </si>
  <si>
    <r>
      <t>企业设备管理系统（</t>
    </r>
    <r>
      <rPr>
        <sz val="12"/>
        <color theme="1"/>
        <rFont val="宋体"/>
        <charset val="134"/>
      </rPr>
      <t>EAM）</t>
    </r>
  </si>
  <si>
    <t>生产制造化工</t>
  </si>
  <si>
    <t>生产管理类</t>
  </si>
  <si>
    <t>企业设备管理系统（EAM）可以对企业内部各类设备进行全面、系统管理，确保设备始终处于最佳运行状态。</t>
  </si>
  <si>
    <t>企业设备管理系统（EAM）涵盖了设备从采购、安装、调试到运行、维护、报废的整个生命周期，涉及设备台账管理、设备变动、设备运行、智能巡检、设备保养、设备维修、工单管理、备品备件管理等。</t>
  </si>
  <si>
    <t>227</t>
  </si>
  <si>
    <t>饲料智能制造物联管理平台</t>
  </si>
  <si>
    <t>广州市蓝畅信息科技有限公司</t>
  </si>
  <si>
    <t>饲料、食品、饮料、油脂行业专用</t>
  </si>
  <si>
    <t>智能制造物联管理类</t>
  </si>
  <si>
    <t>用于饲料、食品、饮料、油脂生产企业的车间设备管理、生产监控、能耗分析、质量控制与设备预防性维护，打造数字化智能工厂</t>
  </si>
  <si>
    <t>1. 设备预防式维护：建立虚拟工厂、设备档案，支持日常巡视、定期巡视、问题反馈与跟踪；2. 能耗效率管理：实时采集电耗、汽耗、运行时长等数据，提升主机效率、减少空转与辅助设备浪费，支持峰谷平用电管控；3. 质量管控：实时监控料位、温度、电流等关键参数，异常预警，保障产品品质；4. 生产优化：基于数据驱动管理协同，持续优化生产流程与自动化参数</t>
  </si>
  <si>
    <t>10-40</t>
  </si>
  <si>
    <t>228</t>
  </si>
  <si>
    <t>红壹科技钉铛智造软件</t>
  </si>
  <si>
    <t>广州红壹科技有限公司</t>
  </si>
  <si>
    <t>机械、电气、汽配、电子、五金制造行业通用</t>
  </si>
  <si>
    <r>
      <t xml:space="preserve">ERP+MES </t>
    </r>
    <r>
      <rPr>
        <sz val="12"/>
        <color theme="1"/>
        <rFont val="宋体"/>
        <charset val="134"/>
      </rPr>
      <t>一体化管理类</t>
    </r>
  </si>
  <si>
    <t>面向年产值 2000 万 - 2 亿元的中小型制造企业，实现销售、采购、生产、库存、质量、财务、人事、设备、外协全流程数字化管理，打通信息孤岛</t>
  </si>
  <si>
    <t>1. 销售管理：客户池、报价、订单、出库、售后及多维销售报表；2. 采购管理：询价、订单、MRP 计划、齐套分析、供应商管理；3. 生产管理：生产计划、工单、报工、成本核算、生产监控；4. 库存管理：物料 / 产品全生命周期管理、批次追溯、库存预警；5. 质量管理：来料、生产、出库全流程质检与追溯；6. 财务管理：应收应付、总账、固定资产、财务报表；7. 配套管理：人事办公、设备管理、外协管理、数据看板、系统管理</t>
  </si>
  <si>
    <t>229</t>
  </si>
  <si>
    <t>环思数服智能化云制造平台</t>
  </si>
  <si>
    <t>上海环思数服科技有限公司</t>
  </si>
  <si>
    <t>服装纺织行业专用</t>
  </si>
  <si>
    <t>云制造与供应链管理类</t>
  </si>
  <si>
    <t>面向服装纺织企业，覆盖订单、计划、采购、仓储、裁剪、缝制、装箱、出库全流程数字化与智能化管控，支持 RFID 与 IOT 数据采集</t>
  </si>
  <si>
    <t>1. ERP 管理：订单自动导入、生产建议、三单协同管理，提升交货率、降低库存；2. MRP 计划：BOM 自动导入、物料需求智能计算、采购单自动下发；3. WMS 仓储：面料 / 辅料智能收货、上架、发料、盘点，提升仓储效率；4. APS 排程：智能排产、订单利润优化、交期保障；5. MES-IOT：裁剪、缝制、装箱生产数据自动采集，无纸化工艺、质量全程追溯、产线效率提升；6. 数据可视化：全流程数据监控、异常预警、供应链协同优化</t>
  </si>
  <si>
    <t>50-200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</si>
</sst>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宋体"/>
      <charset val="134"/>
      <scheme val="minor"/>
    </font>
    <font>
      <sz val="11"/>
      <color theme="1"/>
      <name val="仿宋_GB2312"/>
      <charset val="134"/>
    </font>
    <font>
      <sz val="12"/>
      <color theme="1"/>
      <name val="宋体"/>
      <charset val="134"/>
    </font>
    <font>
      <sz val="18"/>
      <name val="方正小标宋简体"/>
      <charset val="134"/>
    </font>
    <font>
      <b/>
      <sz val="12"/>
      <name val="仿宋_GB2312"/>
      <charset val="134"/>
    </font>
    <font>
      <sz val="11"/>
      <name val="仿宋_GB2312"/>
      <charset val="134"/>
    </font>
    <font>
      <sz val="11"/>
      <name val="宋体"/>
      <charset val="134"/>
    </font>
    <font>
      <sz val="11"/>
      <color theme="1"/>
      <name val="宋体"/>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Calibri"/>
      <charset val="134"/>
    </font>
    <font>
      <sz val="11"/>
      <color rgb="FF000000"/>
      <name val="Segoe UI Emoji"/>
      <charset val="134"/>
    </font>
    <font>
      <sz val="11"/>
      <color rgb="FF000000"/>
      <name val="宋体"/>
      <charset val="134"/>
    </font>
    <font>
      <b/>
      <sz val="11"/>
      <color theme="1"/>
      <name val="楷体_GB2312"/>
      <charset val="134"/>
    </font>
    <font>
      <b/>
      <sz val="11"/>
      <color theme="1"/>
      <name val="宋体"/>
      <charset val="134"/>
    </font>
    <font>
      <sz val="11"/>
      <color theme="1"/>
      <name val="楷体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pplyAlignment="1">
      <alignment vertical="center"/>
    </xf>
    <xf numFmtId="0" fontId="2" fillId="0" borderId="0" xfId="0" applyFont="1" applyFill="1">
      <alignment vertical="center"/>
    </xf>
    <xf numFmtId="0" fontId="3"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49" fontId="0" fillId="0" borderId="0" xfId="0" applyNumberFormat="1" applyFill="1">
      <alignment vertical="center"/>
    </xf>
    <xf numFmtId="9" fontId="0" fillId="0" borderId="0" xfId="0" applyNumberFormat="1" applyFill="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9" fontId="5" fillId="0" borderId="3" xfId="0" applyNumberFormat="1" applyFont="1" applyFill="1" applyBorder="1" applyAlignment="1">
      <alignment horizontal="center" vertical="center" wrapText="1"/>
    </xf>
    <xf numFmtId="58" fontId="7" fillId="0" borderId="3" xfId="0" applyNumberFormat="1" applyFont="1" applyFill="1" applyBorder="1" applyAlignment="1">
      <alignment horizontal="center" vertical="center" wrapText="1"/>
    </xf>
    <xf numFmtId="58" fontId="9" fillId="0" borderId="3" xfId="0" applyNumberFormat="1" applyFont="1" applyFill="1" applyBorder="1" applyAlignment="1">
      <alignment horizontal="center" vertical="center" wrapText="1"/>
    </xf>
    <xf numFmtId="58" fontId="7" fillId="0" borderId="3" xfId="0" applyNumberFormat="1" applyFont="1" applyFill="1" applyBorder="1" applyAlignment="1" quotePrefix="1">
      <alignment horizontal="center" vertical="center" wrapText="1"/>
    </xf>
    <xf numFmtId="0" fontId="7" fillId="0" borderId="3" xfId="0" applyFont="1" applyFill="1" applyBorder="1" applyAlignment="1" quotePrefix="1">
      <alignment horizontal="center" vertical="center" wrapText="1"/>
    </xf>
    <xf numFmtId="58" fontId="9" fillId="0" borderId="3"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zoomScale="80" zoomScaleNormal="80" topLeftCell="A16" workbookViewId="0">
      <selection activeCell="O19" sqref="O19"/>
    </sheetView>
  </sheetViews>
  <sheetFormatPr defaultColWidth="9.025" defaultRowHeight="13.5"/>
  <cols>
    <col min="1" max="1" width="6.05833333333333" style="4" customWidth="1"/>
    <col min="2" max="2" width="8.95833333333333" style="5" customWidth="1"/>
    <col min="3" max="3" width="27.025" style="4" customWidth="1"/>
    <col min="4" max="4" width="26.4" style="4" customWidth="1"/>
    <col min="5" max="5" width="12.025" style="4" customWidth="1"/>
    <col min="6" max="6" width="32.0333333333333" style="5" customWidth="1"/>
    <col min="7" max="7" width="35.1583333333333" style="5" customWidth="1"/>
    <col min="8" max="8" width="65" style="6" customWidth="1"/>
    <col min="9" max="9" width="9.125" style="7"/>
    <col min="10" max="10" width="14.1833333333333" style="4" customWidth="1"/>
    <col min="11" max="11" width="9.53333333333333" style="8"/>
    <col min="12" max="16384" width="9.025" style="4"/>
  </cols>
  <sheetData>
    <row r="1" ht="51" customHeight="1" spans="1:11">
      <c r="A1" s="9" t="s">
        <v>0</v>
      </c>
      <c r="B1" s="10"/>
      <c r="C1" s="10"/>
      <c r="D1" s="10"/>
      <c r="E1" s="10"/>
      <c r="F1" s="10"/>
      <c r="G1" s="10"/>
      <c r="H1" s="11"/>
      <c r="I1" s="21"/>
      <c r="J1" s="10"/>
      <c r="K1" s="22"/>
    </row>
    <row r="2" s="1" customFormat="1" ht="47" customHeight="1" spans="1:11">
      <c r="A2" s="12" t="s">
        <v>1</v>
      </c>
      <c r="B2" s="12" t="s">
        <v>2</v>
      </c>
      <c r="C2" s="12" t="s">
        <v>3</v>
      </c>
      <c r="D2" s="12" t="s">
        <v>4</v>
      </c>
      <c r="E2" s="12" t="s">
        <v>5</v>
      </c>
      <c r="F2" s="12" t="s">
        <v>6</v>
      </c>
      <c r="G2" s="12" t="s">
        <v>7</v>
      </c>
      <c r="H2" s="12" t="s">
        <v>8</v>
      </c>
      <c r="I2" s="23" t="s">
        <v>9</v>
      </c>
      <c r="J2" s="12" t="s">
        <v>10</v>
      </c>
      <c r="K2" s="24" t="s">
        <v>11</v>
      </c>
    </row>
    <row r="3" s="2" customFormat="1" ht="89" customHeight="1" spans="1:11">
      <c r="A3" s="13">
        <v>1</v>
      </c>
      <c r="B3" s="14" t="s">
        <v>12</v>
      </c>
      <c r="C3" s="15" t="s">
        <v>13</v>
      </c>
      <c r="D3" s="15" t="s">
        <v>14</v>
      </c>
      <c r="E3" s="15" t="s">
        <v>15</v>
      </c>
      <c r="F3" s="15" t="s">
        <v>16</v>
      </c>
      <c r="G3" s="16" t="s">
        <v>17</v>
      </c>
      <c r="H3" s="17" t="s">
        <v>18</v>
      </c>
      <c r="I3" s="16">
        <v>60</v>
      </c>
      <c r="J3" s="15" t="s">
        <v>19</v>
      </c>
      <c r="K3" s="27" t="s">
        <v>20</v>
      </c>
    </row>
    <row r="4" s="2" customFormat="1" ht="89" customHeight="1" spans="1:11">
      <c r="A4" s="13">
        <v>2</v>
      </c>
      <c r="B4" s="14" t="s">
        <v>21</v>
      </c>
      <c r="C4" s="15" t="s">
        <v>22</v>
      </c>
      <c r="D4" s="15" t="s">
        <v>23</v>
      </c>
      <c r="E4" s="15" t="s">
        <v>24</v>
      </c>
      <c r="F4" s="15" t="s">
        <v>25</v>
      </c>
      <c r="G4" s="16" t="s">
        <v>26</v>
      </c>
      <c r="H4" s="17" t="s">
        <v>27</v>
      </c>
      <c r="I4" s="16" t="s">
        <v>28</v>
      </c>
      <c r="J4" s="15" t="s">
        <v>29</v>
      </c>
      <c r="K4" s="27" t="s">
        <v>30</v>
      </c>
    </row>
    <row r="5" s="2" customFormat="1" ht="154" customHeight="1" spans="1:11">
      <c r="A5" s="13">
        <v>3</v>
      </c>
      <c r="B5" s="14" t="s">
        <v>31</v>
      </c>
      <c r="C5" s="15" t="s">
        <v>32</v>
      </c>
      <c r="D5" s="15" t="s">
        <v>33</v>
      </c>
      <c r="E5" s="15" t="s">
        <v>15</v>
      </c>
      <c r="F5" s="15" t="s">
        <v>34</v>
      </c>
      <c r="G5" s="16" t="s">
        <v>35</v>
      </c>
      <c r="H5" s="17" t="s">
        <v>36</v>
      </c>
      <c r="I5" s="16">
        <v>180</v>
      </c>
      <c r="J5" s="15" t="s">
        <v>37</v>
      </c>
      <c r="K5" s="27" t="s">
        <v>38</v>
      </c>
    </row>
    <row r="6" s="2" customFormat="1" ht="83" customHeight="1" spans="1:11">
      <c r="A6" s="13">
        <v>4</v>
      </c>
      <c r="B6" s="14" t="s">
        <v>39</v>
      </c>
      <c r="C6" s="15" t="s">
        <v>40</v>
      </c>
      <c r="D6" s="15" t="s">
        <v>33</v>
      </c>
      <c r="E6" s="15" t="s">
        <v>15</v>
      </c>
      <c r="F6" s="15" t="s">
        <v>34</v>
      </c>
      <c r="G6" s="16" t="s">
        <v>41</v>
      </c>
      <c r="H6" s="17" t="s">
        <v>42</v>
      </c>
      <c r="I6" s="16">
        <v>30</v>
      </c>
      <c r="J6" s="15">
        <v>5</v>
      </c>
      <c r="K6" s="27" t="s">
        <v>38</v>
      </c>
    </row>
    <row r="7" s="2" customFormat="1" ht="116" customHeight="1" spans="1:11">
      <c r="A7" s="13">
        <v>5</v>
      </c>
      <c r="B7" s="14" t="s">
        <v>43</v>
      </c>
      <c r="C7" s="15" t="s">
        <v>44</v>
      </c>
      <c r="D7" s="15" t="s">
        <v>33</v>
      </c>
      <c r="E7" s="15" t="s">
        <v>15</v>
      </c>
      <c r="F7" s="15" t="s">
        <v>34</v>
      </c>
      <c r="G7" s="16" t="s">
        <v>45</v>
      </c>
      <c r="H7" s="17" t="s">
        <v>46</v>
      </c>
      <c r="I7" s="16">
        <v>90</v>
      </c>
      <c r="J7" s="28" t="s">
        <v>47</v>
      </c>
      <c r="K7" s="27" t="s">
        <v>38</v>
      </c>
    </row>
    <row r="8" s="2" customFormat="1" ht="137" customHeight="1" spans="1:11">
      <c r="A8" s="13">
        <v>6</v>
      </c>
      <c r="B8" s="14" t="s">
        <v>48</v>
      </c>
      <c r="C8" s="15" t="s">
        <v>49</v>
      </c>
      <c r="D8" s="15" t="s">
        <v>33</v>
      </c>
      <c r="E8" s="15" t="s">
        <v>15</v>
      </c>
      <c r="F8" s="15" t="s">
        <v>34</v>
      </c>
      <c r="G8" s="16" t="s">
        <v>50</v>
      </c>
      <c r="H8" s="17" t="s">
        <v>51</v>
      </c>
      <c r="I8" s="16">
        <v>60</v>
      </c>
      <c r="J8" s="28" t="s">
        <v>52</v>
      </c>
      <c r="K8" s="27" t="s">
        <v>38</v>
      </c>
    </row>
    <row r="9" s="2" customFormat="1" ht="248" customHeight="1" spans="1:11">
      <c r="A9" s="13">
        <v>7</v>
      </c>
      <c r="B9" s="14" t="s">
        <v>53</v>
      </c>
      <c r="C9" s="15" t="s">
        <v>54</v>
      </c>
      <c r="D9" s="15" t="s">
        <v>33</v>
      </c>
      <c r="E9" s="15" t="s">
        <v>55</v>
      </c>
      <c r="F9" s="15" t="s">
        <v>34</v>
      </c>
      <c r="G9" s="16" t="s">
        <v>56</v>
      </c>
      <c r="H9" s="17" t="s">
        <v>57</v>
      </c>
      <c r="I9" s="16">
        <v>90</v>
      </c>
      <c r="J9" s="15" t="s">
        <v>58</v>
      </c>
      <c r="K9" s="27" t="s">
        <v>38</v>
      </c>
    </row>
    <row r="10" s="2" customFormat="1" ht="409" customHeight="1" spans="1:11">
      <c r="A10" s="13">
        <v>8</v>
      </c>
      <c r="B10" s="14" t="s">
        <v>59</v>
      </c>
      <c r="C10" s="15" t="s">
        <v>60</v>
      </c>
      <c r="D10" s="15" t="s">
        <v>61</v>
      </c>
      <c r="E10" s="15" t="s">
        <v>62</v>
      </c>
      <c r="F10" s="15" t="s">
        <v>63</v>
      </c>
      <c r="G10" s="16" t="s">
        <v>64</v>
      </c>
      <c r="H10" s="17" t="s">
        <v>65</v>
      </c>
      <c r="I10" s="16">
        <v>35</v>
      </c>
      <c r="J10" s="15">
        <v>80</v>
      </c>
      <c r="K10" s="27" t="s">
        <v>38</v>
      </c>
    </row>
    <row r="11" s="2" customFormat="1" ht="409" customHeight="1" spans="1:11">
      <c r="A11" s="13">
        <v>9</v>
      </c>
      <c r="B11" s="14" t="s">
        <v>66</v>
      </c>
      <c r="C11" s="15" t="s">
        <v>67</v>
      </c>
      <c r="D11" s="15" t="s">
        <v>61</v>
      </c>
      <c r="E11" s="15" t="s">
        <v>68</v>
      </c>
      <c r="F11" s="15" t="s">
        <v>63</v>
      </c>
      <c r="G11" s="16" t="s">
        <v>64</v>
      </c>
      <c r="H11" s="17" t="s">
        <v>69</v>
      </c>
      <c r="I11" s="16">
        <v>45</v>
      </c>
      <c r="J11" s="15">
        <v>85</v>
      </c>
      <c r="K11" s="27" t="s">
        <v>38</v>
      </c>
    </row>
    <row r="12" s="2" customFormat="1" ht="120" customHeight="1" spans="1:11">
      <c r="A12" s="13">
        <v>10</v>
      </c>
      <c r="B12" s="14" t="s">
        <v>70</v>
      </c>
      <c r="C12" s="15" t="s">
        <v>71</v>
      </c>
      <c r="D12" s="15" t="s">
        <v>23</v>
      </c>
      <c r="E12" s="15" t="s">
        <v>15</v>
      </c>
      <c r="F12" s="15" t="s">
        <v>72</v>
      </c>
      <c r="G12" s="16" t="s">
        <v>73</v>
      </c>
      <c r="H12" s="17" t="s">
        <v>74</v>
      </c>
      <c r="I12" s="16">
        <v>90</v>
      </c>
      <c r="J12" s="15" t="s">
        <v>75</v>
      </c>
      <c r="K12" s="27" t="s">
        <v>38</v>
      </c>
    </row>
    <row r="13" s="2" customFormat="1" ht="179" customHeight="1" spans="1:11">
      <c r="A13" s="13">
        <v>11</v>
      </c>
      <c r="B13" s="14" t="s">
        <v>76</v>
      </c>
      <c r="C13" s="15" t="s">
        <v>77</v>
      </c>
      <c r="D13" s="15" t="s">
        <v>78</v>
      </c>
      <c r="E13" s="15" t="s">
        <v>15</v>
      </c>
      <c r="F13" s="15" t="s">
        <v>72</v>
      </c>
      <c r="G13" s="16" t="s">
        <v>79</v>
      </c>
      <c r="H13" s="17" t="s">
        <v>80</v>
      </c>
      <c r="I13" s="16">
        <v>60</v>
      </c>
      <c r="J13" s="15" t="s">
        <v>81</v>
      </c>
      <c r="K13" s="27" t="s">
        <v>38</v>
      </c>
    </row>
    <row r="14" s="2" customFormat="1" ht="90" customHeight="1" spans="1:11">
      <c r="A14" s="13">
        <v>12</v>
      </c>
      <c r="B14" s="14" t="s">
        <v>82</v>
      </c>
      <c r="C14" s="15" t="s">
        <v>83</v>
      </c>
      <c r="D14" s="15" t="s">
        <v>84</v>
      </c>
      <c r="E14" s="15" t="s">
        <v>15</v>
      </c>
      <c r="F14" s="15" t="s">
        <v>85</v>
      </c>
      <c r="G14" s="16" t="s">
        <v>86</v>
      </c>
      <c r="H14" s="17" t="s">
        <v>87</v>
      </c>
      <c r="I14" s="16" t="s">
        <v>30</v>
      </c>
      <c r="J14" s="15" t="s">
        <v>88</v>
      </c>
      <c r="K14" s="27" t="s">
        <v>89</v>
      </c>
    </row>
    <row r="15" s="2" customFormat="1" ht="90" customHeight="1" spans="1:11">
      <c r="A15" s="13">
        <v>13</v>
      </c>
      <c r="B15" s="14" t="s">
        <v>90</v>
      </c>
      <c r="C15" s="15" t="s">
        <v>91</v>
      </c>
      <c r="D15" s="15" t="s">
        <v>84</v>
      </c>
      <c r="E15" s="15" t="s">
        <v>92</v>
      </c>
      <c r="F15" s="15" t="s">
        <v>93</v>
      </c>
      <c r="G15" s="16" t="s">
        <v>94</v>
      </c>
      <c r="H15" s="17" t="s">
        <v>95</v>
      </c>
      <c r="I15" s="16" t="s">
        <v>30</v>
      </c>
      <c r="J15" s="15" t="s">
        <v>88</v>
      </c>
      <c r="K15" s="27" t="s">
        <v>89</v>
      </c>
    </row>
    <row r="16" s="2" customFormat="1" ht="93" customHeight="1" spans="1:11">
      <c r="A16" s="13">
        <v>14</v>
      </c>
      <c r="B16" s="14" t="s">
        <v>96</v>
      </c>
      <c r="C16" s="15" t="s">
        <v>97</v>
      </c>
      <c r="D16" s="15" t="s">
        <v>98</v>
      </c>
      <c r="E16" s="15" t="s">
        <v>15</v>
      </c>
      <c r="F16" s="15" t="s">
        <v>99</v>
      </c>
      <c r="G16" s="16" t="s">
        <v>100</v>
      </c>
      <c r="H16" s="17" t="s">
        <v>101</v>
      </c>
      <c r="I16" s="16">
        <v>60</v>
      </c>
      <c r="J16" s="15" t="s">
        <v>102</v>
      </c>
      <c r="K16" s="27" t="s">
        <v>89</v>
      </c>
    </row>
    <row r="17" s="3" customFormat="1" ht="93" customHeight="1" spans="1:11">
      <c r="A17" s="13">
        <v>15</v>
      </c>
      <c r="B17" s="14" t="s">
        <v>103</v>
      </c>
      <c r="C17" s="18" t="s">
        <v>104</v>
      </c>
      <c r="D17" s="18" t="s">
        <v>105</v>
      </c>
      <c r="E17" s="18" t="s">
        <v>106</v>
      </c>
      <c r="F17" s="18" t="s">
        <v>107</v>
      </c>
      <c r="G17" s="19" t="s">
        <v>108</v>
      </c>
      <c r="H17" s="20" t="s">
        <v>109</v>
      </c>
      <c r="I17" s="19">
        <v>15</v>
      </c>
      <c r="J17" s="18">
        <v>12</v>
      </c>
      <c r="K17" s="29" t="s">
        <v>38</v>
      </c>
    </row>
    <row r="18" s="3" customFormat="1" ht="93" customHeight="1" spans="1:11">
      <c r="A18" s="13">
        <v>16</v>
      </c>
      <c r="B18" s="14" t="s">
        <v>110</v>
      </c>
      <c r="C18" s="18" t="s">
        <v>111</v>
      </c>
      <c r="D18" s="18" t="s">
        <v>105</v>
      </c>
      <c r="E18" s="18" t="s">
        <v>106</v>
      </c>
      <c r="F18" s="18" t="s">
        <v>112</v>
      </c>
      <c r="G18" s="19" t="s">
        <v>113</v>
      </c>
      <c r="H18" s="20" t="s">
        <v>114</v>
      </c>
      <c r="I18" s="19">
        <v>5</v>
      </c>
      <c r="J18" s="18">
        <v>6</v>
      </c>
      <c r="K18" s="29" t="s">
        <v>38</v>
      </c>
    </row>
    <row r="19" s="3" customFormat="1" ht="93" customHeight="1" spans="1:11">
      <c r="A19" s="13">
        <v>17</v>
      </c>
      <c r="B19" s="14" t="s">
        <v>115</v>
      </c>
      <c r="C19" s="18" t="s">
        <v>116</v>
      </c>
      <c r="D19" s="18" t="s">
        <v>105</v>
      </c>
      <c r="E19" s="18" t="s">
        <v>117</v>
      </c>
      <c r="F19" s="18" t="s">
        <v>118</v>
      </c>
      <c r="G19" s="19" t="s">
        <v>119</v>
      </c>
      <c r="H19" s="20" t="s">
        <v>120</v>
      </c>
      <c r="I19" s="19">
        <v>15</v>
      </c>
      <c r="J19" s="18">
        <v>12</v>
      </c>
      <c r="K19" s="29" t="s">
        <v>38</v>
      </c>
    </row>
    <row r="20" s="3" customFormat="1" ht="114" customHeight="1" spans="1:11">
      <c r="A20" s="13">
        <v>18</v>
      </c>
      <c r="B20" s="14" t="s">
        <v>121</v>
      </c>
      <c r="C20" s="18" t="s">
        <v>122</v>
      </c>
      <c r="D20" s="18" t="s">
        <v>123</v>
      </c>
      <c r="E20" s="18" t="s">
        <v>124</v>
      </c>
      <c r="F20" s="18" t="s">
        <v>125</v>
      </c>
      <c r="G20" s="19" t="s">
        <v>126</v>
      </c>
      <c r="H20" s="20" t="s">
        <v>127</v>
      </c>
      <c r="I20" s="19">
        <v>30</v>
      </c>
      <c r="J20" s="18" t="s">
        <v>128</v>
      </c>
      <c r="K20" s="29" t="s">
        <v>30</v>
      </c>
    </row>
    <row r="21" s="3" customFormat="1" ht="114" customHeight="1" spans="1:11">
      <c r="A21" s="13">
        <v>19</v>
      </c>
      <c r="B21" s="14" t="s">
        <v>129</v>
      </c>
      <c r="C21" s="18" t="s">
        <v>130</v>
      </c>
      <c r="D21" s="18" t="s">
        <v>131</v>
      </c>
      <c r="E21" s="18" t="s">
        <v>132</v>
      </c>
      <c r="F21" s="18" t="s">
        <v>133</v>
      </c>
      <c r="G21" s="19" t="s">
        <v>134</v>
      </c>
      <c r="H21" s="20" t="s">
        <v>135</v>
      </c>
      <c r="I21" s="19">
        <v>30</v>
      </c>
      <c r="J21" s="18" t="s">
        <v>52</v>
      </c>
      <c r="K21" s="29" t="s">
        <v>30</v>
      </c>
    </row>
    <row r="22" s="3" customFormat="1" ht="114" customHeight="1" spans="1:11">
      <c r="A22" s="13">
        <v>20</v>
      </c>
      <c r="B22" s="14" t="s">
        <v>136</v>
      </c>
      <c r="C22" s="18" t="s">
        <v>137</v>
      </c>
      <c r="D22" s="18" t="s">
        <v>138</v>
      </c>
      <c r="E22" s="18" t="s">
        <v>139</v>
      </c>
      <c r="F22" s="18" t="s">
        <v>140</v>
      </c>
      <c r="G22" s="19" t="s">
        <v>141</v>
      </c>
      <c r="H22" s="20" t="s">
        <v>142</v>
      </c>
      <c r="I22" s="19">
        <v>60</v>
      </c>
      <c r="J22" s="18" t="s">
        <v>143</v>
      </c>
      <c r="K22" s="29" t="s">
        <v>38</v>
      </c>
    </row>
  </sheetData>
  <mergeCells count="1">
    <mergeCell ref="A1:K1"/>
  </mergeCells>
  <conditionalFormatting sqref="C3">
    <cfRule type="duplicateValues" dxfId="0" priority="20"/>
  </conditionalFormatting>
  <conditionalFormatting sqref="C4">
    <cfRule type="duplicateValues" dxfId="0" priority="19"/>
  </conditionalFormatting>
  <conditionalFormatting sqref="C5">
    <cfRule type="duplicateValues" dxfId="0" priority="18"/>
  </conditionalFormatting>
  <conditionalFormatting sqref="C6">
    <cfRule type="duplicateValues" dxfId="0" priority="17"/>
  </conditionalFormatting>
  <conditionalFormatting sqref="C7">
    <cfRule type="duplicateValues" dxfId="0" priority="16"/>
  </conditionalFormatting>
  <conditionalFormatting sqref="C8">
    <cfRule type="duplicateValues" dxfId="0" priority="15"/>
  </conditionalFormatting>
  <conditionalFormatting sqref="C9">
    <cfRule type="duplicateValues" dxfId="0" priority="14"/>
  </conditionalFormatting>
  <conditionalFormatting sqref="C10">
    <cfRule type="duplicateValues" dxfId="0" priority="13"/>
  </conditionalFormatting>
  <conditionalFormatting sqref="C11">
    <cfRule type="duplicateValues" dxfId="0" priority="12"/>
  </conditionalFormatting>
  <conditionalFormatting sqref="C12">
    <cfRule type="duplicateValues" dxfId="0" priority="11"/>
  </conditionalFormatting>
  <conditionalFormatting sqref="C13">
    <cfRule type="duplicateValues" dxfId="0" priority="10"/>
  </conditionalFormatting>
  <conditionalFormatting sqref="C14">
    <cfRule type="duplicateValues" dxfId="0" priority="9"/>
  </conditionalFormatting>
  <conditionalFormatting sqref="C15">
    <cfRule type="duplicateValues" dxfId="0" priority="8"/>
  </conditionalFormatting>
  <conditionalFormatting sqref="C16">
    <cfRule type="duplicateValues" dxfId="0" priority="7"/>
  </conditionalFormatting>
  <conditionalFormatting sqref="C17">
    <cfRule type="duplicateValues" dxfId="0" priority="6"/>
  </conditionalFormatting>
  <conditionalFormatting sqref="C18">
    <cfRule type="duplicateValues" dxfId="0" priority="5"/>
  </conditionalFormatting>
  <conditionalFormatting sqref="C19">
    <cfRule type="duplicateValues" dxfId="0" priority="4"/>
  </conditionalFormatting>
  <conditionalFormatting sqref="C20">
    <cfRule type="duplicateValues" dxfId="0" priority="3"/>
  </conditionalFormatting>
  <conditionalFormatting sqref="C21">
    <cfRule type="duplicateValues" dxfId="0" priority="2"/>
  </conditionalFormatting>
  <conditionalFormatting sqref="C22">
    <cfRule type="duplicateValues" dxfId="0" priority="1"/>
  </conditionalFormatting>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86189</dc:creator>
  <cp:lastModifiedBy>景海儒</cp:lastModifiedBy>
  <dcterms:created xsi:type="dcterms:W3CDTF">2024-06-19T16:51:00Z</dcterms:created>
  <dcterms:modified xsi:type="dcterms:W3CDTF">2026-05-18T04:02:35Z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D201A2B059334E80B55BD7CA087F20FE</vt:lpwstr>
  </property>
  <property fmtid="{D5CDD505-2E9C-101B-9397-08002B2CF9AE}" pid="3" name="KSOProductBuildVer">
    <vt:lpwstr>2052-11.8.2.12316</vt:lpwstr>
  </property>
</Properties>
</file>