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审核通过（第二批）" sheetId="1" r:id="rId1"/>
  </sheets>
  <definedNames>
    <definedName name="_xlnm._FilterDatabase" localSheetId="0" hidden="1">'审核通过（第二批）'!$J$5:$J$6</definedName>
    <definedName name="_xlnm.Print_Area" localSheetId="0">'审核通过（第二批）'!$A$1:$G$34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<sst xmlns="http://schemas.openxmlformats.org/spreadsheetml/2006/main" count="50" uniqueCount="41">
  <si>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附件2</t>
  </si>
  <si>
    <t>茂名市“广东优品购”家电优品消费券活动审核通过企业名单及资金安排
（第二批）</t>
  </si>
  <si>
    <t>金额单位：元</t>
  </si>
  <si>
    <t>序号</t>
  </si>
  <si>
    <t>企业名称</t>
  </si>
  <si>
    <t>审核通过数量</t>
  </si>
  <si>
    <t>计算补贴额的家电价格</t>
  </si>
  <si>
    <t>审核通过补贴金额</t>
  </si>
  <si>
    <t>已拨金额</t>
  </si>
  <si>
    <t>本期应拨付补贴金额</t>
  </si>
  <si>
    <t>信宜市苏宜电器有限公司</t>
  </si>
  <si>
    <t>高州市瑞盈电器销售有限公司</t>
  </si>
  <si>
    <t>信宜市广器贸易有限公司</t>
  </si>
  <si>
    <t>茂名市华怡通通信设备有限公司</t>
  </si>
  <si>
    <t>信宜市起隆电器有限公司</t>
  </si>
  <si>
    <t>茂名市明湖百货有限公司</t>
  </si>
  <si>
    <t>茂名市京途贸易有限公司</t>
  </si>
  <si>
    <t>化州市正汇电器有限公司</t>
  </si>
  <si>
    <t>茂名市乐长省电器有限公司</t>
  </si>
  <si>
    <t>高州惠客隆电器有限公司</t>
  </si>
  <si>
    <t>茂名市新粤宝冷气有限公司</t>
  </si>
  <si>
    <t>茂名市通汇电信器材有限公司</t>
  </si>
  <si>
    <t>-</t>
  </si>
  <si>
    <t>茂名市远东冷气有限公司</t>
  </si>
  <si>
    <t>茂名市鹰讯通信科技有限公司</t>
  </si>
  <si>
    <t>茂名市雄兴智家家电贸易有限公司</t>
  </si>
  <si>
    <t>高州市雄伟商贸有限公司</t>
  </si>
  <si>
    <t>茂名苏宁易购销售有限公司</t>
  </si>
  <si>
    <t>茂名市海程电器有限公司</t>
  </si>
  <si>
    <t>茂名嘉麒贸易有限公司</t>
  </si>
  <si>
    <t>茂名市首胜通讯科技有限公司</t>
  </si>
  <si>
    <t>茂名市电白区易发电器有限公司</t>
  </si>
  <si>
    <t>化州市王富电器有限公司</t>
  </si>
  <si>
    <t>茂名市佳润丰机电有限公司</t>
  </si>
  <si>
    <t>茂名市逸名卓电器有限公司</t>
  </si>
  <si>
    <t>茂名市远大冷气有限公司</t>
  </si>
  <si>
    <t>高州市通顺电子科技有限公司</t>
  </si>
  <si>
    <t>茂名市光吉电器有限公司</t>
  </si>
  <si>
    <t>信宜市凯信电器有限公司</t>
  </si>
  <si>
    <t>茂名市超然冷气有限公司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</si>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</sst>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5" fillId="0" borderId="0" xfId="0" applyNumberFormat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vertical="center"/>
    </xf>
    <xf numFmtId="43" fontId="0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43" fontId="1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view="pageBreakPreview" zoomScaleNormal="100" workbookViewId="0">
      <pane ySplit="4" topLeftCell="A4" activePane="bottomLeft" state="frozen"/>
      <selection/>
      <selection pane="bottomLeft" activeCell="A3" sqref="A3:B3"/>
    </sheetView>
  </sheetViews>
  <sheetFormatPr defaultColWidth="9" defaultRowHeight="25" customHeight="1" outlineLevelCol="6"/>
  <cols>
    <col min="1" max="1" width="7.175" style="1" customWidth="1"/>
    <col min="2" max="2" width="33.725" style="1" customWidth="1"/>
    <col min="3" max="3" width="12.75" style="3" customWidth="1"/>
    <col min="4" max="4" width="22.625" style="3" customWidth="1"/>
    <col min="5" max="5" width="22.225" style="3" customWidth="1"/>
    <col min="6" max="6" width="26.25" style="3" customWidth="1"/>
    <col min="7" max="7" width="22.125" style="1" customWidth="1"/>
    <col min="8" max="8" width="11.775" style="1" customWidth="1"/>
    <col min="9" max="9" width="9" style="1" customWidth="1"/>
    <col min="10" max="10" width="11.1083333333333" style="1" customWidth="1"/>
    <col min="11" max="16384" width="9" style="1"/>
  </cols>
  <sheetData>
    <row r="1" customHeight="1" spans="1:1">
      <c r="A1" s="4" t="s">
        <v>0</v>
      </c>
    </row>
    <row r="2" s="1" customFormat="1" ht="57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/>
      <c r="B3" s="6"/>
      <c r="C3" s="7"/>
      <c r="D3" s="8"/>
      <c r="E3" s="18"/>
      <c r="F3" s="19"/>
      <c r="G3" s="20" t="s">
        <v>2</v>
      </c>
    </row>
    <row r="4" s="1" customFormat="1" ht="30" customHeight="1" spans="1:7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21" t="s">
        <v>8</v>
      </c>
      <c r="G4" s="21" t="s">
        <v>9</v>
      </c>
    </row>
    <row r="5" s="1" customFormat="1" ht="30" customHeight="1" spans="1:7">
      <c r="A5" s="11">
        <v>1</v>
      </c>
      <c r="B5" s="11" t="s">
        <v>10</v>
      </c>
      <c r="C5" s="12">
        <v>734</v>
      </c>
      <c r="D5" s="13">
        <v>2837811.25</v>
      </c>
      <c r="E5" s="13">
        <v>282260.64</v>
      </c>
      <c r="F5" s="13">
        <v>280488.44</v>
      </c>
      <c r="G5" s="22">
        <v>1772.2</v>
      </c>
    </row>
    <row r="6" s="1" customFormat="1" ht="30" customHeight="1" spans="1:7">
      <c r="A6" s="11">
        <v>2</v>
      </c>
      <c r="B6" s="11" t="s">
        <v>11</v>
      </c>
      <c r="C6" s="12">
        <v>756</v>
      </c>
      <c r="D6" s="13">
        <v>2129079</v>
      </c>
      <c r="E6" s="13">
        <v>212807.9</v>
      </c>
      <c r="F6" s="13">
        <v>120644.5</v>
      </c>
      <c r="G6" s="22">
        <v>92163.4</v>
      </c>
    </row>
    <row r="7" s="1" customFormat="1" ht="30" customHeight="1" spans="1:7">
      <c r="A7" s="11">
        <v>3</v>
      </c>
      <c r="B7" s="11" t="s">
        <v>12</v>
      </c>
      <c r="C7" s="12">
        <v>168</v>
      </c>
      <c r="D7" s="13">
        <v>696005</v>
      </c>
      <c r="E7" s="13">
        <v>69120.5000000001</v>
      </c>
      <c r="F7" s="13">
        <v>54770.1000000001</v>
      </c>
      <c r="G7" s="22">
        <v>14350.4</v>
      </c>
    </row>
    <row r="8" s="1" customFormat="1" ht="30" customHeight="1" spans="1:7">
      <c r="A8" s="11">
        <v>4</v>
      </c>
      <c r="B8" s="11" t="s">
        <v>13</v>
      </c>
      <c r="C8" s="12">
        <v>89</v>
      </c>
      <c r="D8" s="13">
        <v>544337.88</v>
      </c>
      <c r="E8" s="13">
        <v>52984.0800000001</v>
      </c>
      <c r="F8" s="13">
        <v>51915.2800000001</v>
      </c>
      <c r="G8" s="22">
        <v>1068.79999999997</v>
      </c>
    </row>
    <row r="9" s="1" customFormat="1" ht="30" customHeight="1" spans="1:7">
      <c r="A9" s="11">
        <v>5</v>
      </c>
      <c r="B9" s="11" t="s">
        <v>14</v>
      </c>
      <c r="C9" s="12">
        <v>396</v>
      </c>
      <c r="D9" s="13">
        <v>1495440</v>
      </c>
      <c r="E9" s="13">
        <v>149174</v>
      </c>
      <c r="F9" s="13">
        <v>103302.8</v>
      </c>
      <c r="G9" s="22">
        <v>45871.2</v>
      </c>
    </row>
    <row r="10" s="2" customFormat="1" ht="30" customHeight="1" spans="1:7">
      <c r="A10" s="11">
        <v>6</v>
      </c>
      <c r="B10" s="11" t="s">
        <v>15</v>
      </c>
      <c r="C10" s="12">
        <v>1797</v>
      </c>
      <c r="D10" s="13">
        <v>8144193.32</v>
      </c>
      <c r="E10" s="13">
        <v>788856.630000012</v>
      </c>
      <c r="F10" s="13">
        <v>652998.000000007</v>
      </c>
      <c r="G10" s="22">
        <v>135858.630000005</v>
      </c>
    </row>
    <row r="11" s="2" customFormat="1" ht="30" customHeight="1" spans="1:7">
      <c r="A11" s="11">
        <v>7</v>
      </c>
      <c r="B11" s="11" t="s">
        <v>16</v>
      </c>
      <c r="C11" s="12">
        <v>181</v>
      </c>
      <c r="D11" s="13">
        <v>902270.629999999</v>
      </c>
      <c r="E11" s="13">
        <v>89426.5600000001</v>
      </c>
      <c r="F11" s="13">
        <v>88064.3400000001</v>
      </c>
      <c r="G11" s="22">
        <v>1362.22000000004</v>
      </c>
    </row>
    <row r="12" s="2" customFormat="1" ht="30" customHeight="1" spans="1:7">
      <c r="A12" s="11">
        <v>8</v>
      </c>
      <c r="B12" s="11" t="s">
        <v>17</v>
      </c>
      <c r="C12" s="12">
        <v>133</v>
      </c>
      <c r="D12" s="13">
        <v>377720.68</v>
      </c>
      <c r="E12" s="13">
        <v>37772.05</v>
      </c>
      <c r="F12" s="13">
        <v>33962.09</v>
      </c>
      <c r="G12" s="22">
        <v>3809.96000000002</v>
      </c>
    </row>
    <row r="13" s="2" customFormat="1" ht="30" customHeight="1" spans="1:7">
      <c r="A13" s="11">
        <v>9</v>
      </c>
      <c r="B13" s="11" t="s">
        <v>18</v>
      </c>
      <c r="C13" s="12">
        <v>217</v>
      </c>
      <c r="D13" s="13">
        <v>1200525</v>
      </c>
      <c r="E13" s="13">
        <v>119952.5</v>
      </c>
      <c r="F13" s="13">
        <v>118902.6</v>
      </c>
      <c r="G13" s="22">
        <v>1049.9</v>
      </c>
    </row>
    <row r="14" s="2" customFormat="1" ht="30" customHeight="1" spans="1:7">
      <c r="A14" s="11">
        <v>10</v>
      </c>
      <c r="B14" s="11" t="s">
        <v>19</v>
      </c>
      <c r="C14" s="12">
        <v>176</v>
      </c>
      <c r="D14" s="13">
        <v>699679</v>
      </c>
      <c r="E14" s="13">
        <v>69717.9000000001</v>
      </c>
      <c r="F14" s="13">
        <v>53117.2</v>
      </c>
      <c r="G14" s="22">
        <v>16600.7000000001</v>
      </c>
    </row>
    <row r="15" s="2" customFormat="1" ht="30" customHeight="1" spans="1:7">
      <c r="A15" s="11">
        <v>11</v>
      </c>
      <c r="B15" s="11" t="s">
        <v>20</v>
      </c>
      <c r="C15" s="12">
        <v>41</v>
      </c>
      <c r="D15" s="13">
        <v>191185</v>
      </c>
      <c r="E15" s="13">
        <v>19118.5</v>
      </c>
      <c r="F15" s="13">
        <v>17218.8</v>
      </c>
      <c r="G15" s="22">
        <v>1899.7</v>
      </c>
    </row>
    <row r="16" s="2" customFormat="1" ht="30" customHeight="1" spans="1:7">
      <c r="A16" s="11">
        <v>12</v>
      </c>
      <c r="B16" s="11" t="s">
        <v>21</v>
      </c>
      <c r="C16" s="12">
        <v>5</v>
      </c>
      <c r="D16" s="13">
        <v>29398</v>
      </c>
      <c r="E16" s="13">
        <v>2939.8</v>
      </c>
      <c r="F16" s="13">
        <v>2939.8</v>
      </c>
      <c r="G16" s="22" t="s">
        <v>22</v>
      </c>
    </row>
    <row r="17" s="2" customFormat="1" ht="30" customHeight="1" spans="1:7">
      <c r="A17" s="11">
        <v>13</v>
      </c>
      <c r="B17" s="11" t="s">
        <v>23</v>
      </c>
      <c r="C17" s="12">
        <v>13</v>
      </c>
      <c r="D17" s="13">
        <v>83014</v>
      </c>
      <c r="E17" s="13">
        <v>7631.4</v>
      </c>
      <c r="F17" s="13">
        <v>7011.4</v>
      </c>
      <c r="G17" s="22">
        <v>620</v>
      </c>
    </row>
    <row r="18" s="2" customFormat="1" ht="30" customHeight="1" spans="1:7">
      <c r="A18" s="11">
        <v>14</v>
      </c>
      <c r="B18" s="11" t="s">
        <v>24</v>
      </c>
      <c r="C18" s="12">
        <v>22</v>
      </c>
      <c r="D18" s="13">
        <v>131229</v>
      </c>
      <c r="E18" s="13">
        <v>12423</v>
      </c>
      <c r="F18" s="13">
        <v>12423</v>
      </c>
      <c r="G18" s="22" t="s">
        <v>22</v>
      </c>
    </row>
    <row r="19" s="2" customFormat="1" ht="30" customHeight="1" spans="1:7">
      <c r="A19" s="11">
        <v>15</v>
      </c>
      <c r="B19" s="11" t="s">
        <v>25</v>
      </c>
      <c r="C19" s="12">
        <v>180</v>
      </c>
      <c r="D19" s="13">
        <v>866980.66</v>
      </c>
      <c r="E19" s="13">
        <v>86587.6600000001</v>
      </c>
      <c r="F19" s="22" t="s">
        <v>22</v>
      </c>
      <c r="G19" s="22">
        <v>86587.6600000001</v>
      </c>
    </row>
    <row r="20" s="2" customFormat="1" ht="30" customHeight="1" spans="1:7">
      <c r="A20" s="11">
        <v>16</v>
      </c>
      <c r="B20" s="11" t="s">
        <v>26</v>
      </c>
      <c r="C20" s="12">
        <v>543</v>
      </c>
      <c r="D20" s="13">
        <v>1425002.1</v>
      </c>
      <c r="E20" s="13">
        <v>142100.41</v>
      </c>
      <c r="F20" s="22" t="s">
        <v>22</v>
      </c>
      <c r="G20" s="22">
        <v>142100.41</v>
      </c>
    </row>
    <row r="21" s="2" customFormat="1" ht="30" customHeight="1" spans="1:7">
      <c r="A21" s="11">
        <v>17</v>
      </c>
      <c r="B21" s="11" t="s">
        <v>27</v>
      </c>
      <c r="C21" s="12">
        <v>13</v>
      </c>
      <c r="D21" s="13">
        <v>36582.9</v>
      </c>
      <c r="E21" s="13">
        <v>3658.29</v>
      </c>
      <c r="F21" s="22" t="s">
        <v>22</v>
      </c>
      <c r="G21" s="22">
        <v>3658.29</v>
      </c>
    </row>
    <row r="22" s="2" customFormat="1" ht="30" customHeight="1" spans="1:7">
      <c r="A22" s="11">
        <v>18</v>
      </c>
      <c r="B22" s="11" t="s">
        <v>28</v>
      </c>
      <c r="C22" s="12">
        <v>30</v>
      </c>
      <c r="D22" s="13">
        <v>120076</v>
      </c>
      <c r="E22" s="13">
        <v>12007.6</v>
      </c>
      <c r="F22" s="13">
        <v>9425.7</v>
      </c>
      <c r="G22" s="22">
        <v>2581.9</v>
      </c>
    </row>
    <row r="23" s="2" customFormat="1" ht="30" customHeight="1" spans="1:7">
      <c r="A23" s="11">
        <v>19</v>
      </c>
      <c r="B23" s="11" t="s">
        <v>29</v>
      </c>
      <c r="C23" s="12">
        <v>88</v>
      </c>
      <c r="D23" s="13">
        <v>354418</v>
      </c>
      <c r="E23" s="13">
        <v>35441.8</v>
      </c>
      <c r="F23" s="13">
        <v>26854.8</v>
      </c>
      <c r="G23" s="22">
        <v>8587.00000000003</v>
      </c>
    </row>
    <row r="24" s="2" customFormat="1" ht="30" customHeight="1" spans="1:7">
      <c r="A24" s="11">
        <v>20</v>
      </c>
      <c r="B24" s="11" t="s">
        <v>30</v>
      </c>
      <c r="C24" s="12">
        <v>5</v>
      </c>
      <c r="D24" s="13">
        <v>22695</v>
      </c>
      <c r="E24" s="13">
        <v>2269.5</v>
      </c>
      <c r="F24" s="22" t="s">
        <v>22</v>
      </c>
      <c r="G24" s="22">
        <v>2269.5</v>
      </c>
    </row>
    <row r="25" s="2" customFormat="1" ht="30" customHeight="1" spans="1:7">
      <c r="A25" s="11">
        <v>21</v>
      </c>
      <c r="B25" s="11" t="s">
        <v>31</v>
      </c>
      <c r="C25" s="12">
        <v>198</v>
      </c>
      <c r="D25" s="13">
        <v>876375</v>
      </c>
      <c r="E25" s="13">
        <v>87637.4999999999</v>
      </c>
      <c r="F25" s="22" t="s">
        <v>22</v>
      </c>
      <c r="G25" s="22">
        <v>87637.4999999999</v>
      </c>
    </row>
    <row r="26" s="2" customFormat="1" ht="30" customHeight="1" spans="1:7">
      <c r="A26" s="11">
        <v>22</v>
      </c>
      <c r="B26" s="11" t="s">
        <v>32</v>
      </c>
      <c r="C26" s="12">
        <v>38</v>
      </c>
      <c r="D26" s="13">
        <v>171753</v>
      </c>
      <c r="E26" s="13">
        <v>17175.3</v>
      </c>
      <c r="F26" s="22" t="s">
        <v>22</v>
      </c>
      <c r="G26" s="22">
        <v>17175.3</v>
      </c>
    </row>
    <row r="27" s="2" customFormat="1" ht="30" customHeight="1" spans="1:7">
      <c r="A27" s="11">
        <v>23</v>
      </c>
      <c r="B27" s="11" t="s">
        <v>33</v>
      </c>
      <c r="C27" s="12">
        <v>28</v>
      </c>
      <c r="D27" s="13">
        <v>137868</v>
      </c>
      <c r="E27" s="13">
        <v>13786.8</v>
      </c>
      <c r="F27" s="13">
        <v>3849.7</v>
      </c>
      <c r="G27" s="22">
        <v>9937.09999999999</v>
      </c>
    </row>
    <row r="28" s="2" customFormat="1" ht="30" customHeight="1" spans="1:7">
      <c r="A28" s="11">
        <v>24</v>
      </c>
      <c r="B28" s="11" t="s">
        <v>34</v>
      </c>
      <c r="C28" s="12">
        <v>288</v>
      </c>
      <c r="D28" s="13">
        <v>1509984</v>
      </c>
      <c r="E28" s="13">
        <v>149738.2</v>
      </c>
      <c r="F28" s="22" t="s">
        <v>22</v>
      </c>
      <c r="G28" s="22">
        <v>149738.2</v>
      </c>
    </row>
    <row r="29" s="2" customFormat="1" ht="30" customHeight="1" spans="1:7">
      <c r="A29" s="11">
        <v>25</v>
      </c>
      <c r="B29" s="11" t="s">
        <v>35</v>
      </c>
      <c r="C29" s="12">
        <v>63</v>
      </c>
      <c r="D29" s="13">
        <v>234080</v>
      </c>
      <c r="E29" s="13">
        <v>23408</v>
      </c>
      <c r="F29" s="13">
        <v>21453.5</v>
      </c>
      <c r="G29" s="22">
        <v>1954.50000000001</v>
      </c>
    </row>
    <row r="30" s="2" customFormat="1" ht="30" customHeight="1" spans="1:7">
      <c r="A30" s="11">
        <v>26</v>
      </c>
      <c r="B30" s="11" t="s">
        <v>36</v>
      </c>
      <c r="C30" s="12">
        <v>11</v>
      </c>
      <c r="D30" s="13">
        <v>49729</v>
      </c>
      <c r="E30" s="13">
        <v>4972.9</v>
      </c>
      <c r="F30" s="22" t="s">
        <v>22</v>
      </c>
      <c r="G30" s="22">
        <v>4972.9</v>
      </c>
    </row>
    <row r="31" s="2" customFormat="1" ht="30" customHeight="1" spans="1:7">
      <c r="A31" s="11">
        <v>27</v>
      </c>
      <c r="B31" s="11" t="s">
        <v>37</v>
      </c>
      <c r="C31" s="12">
        <v>137</v>
      </c>
      <c r="D31" s="13">
        <v>545297</v>
      </c>
      <c r="E31" s="13">
        <v>54529.7000000001</v>
      </c>
      <c r="F31" s="13">
        <v>3614.9</v>
      </c>
      <c r="G31" s="22">
        <v>50914.8</v>
      </c>
    </row>
    <row r="32" s="2" customFormat="1" ht="30" customHeight="1" spans="1:7">
      <c r="A32" s="11">
        <v>28</v>
      </c>
      <c r="B32" s="11" t="s">
        <v>38</v>
      </c>
      <c r="C32" s="12">
        <v>157</v>
      </c>
      <c r="D32" s="13">
        <v>640892</v>
      </c>
      <c r="E32" s="13">
        <v>64089.2000000002</v>
      </c>
      <c r="F32" s="13">
        <v>2299.3</v>
      </c>
      <c r="G32" s="22">
        <v>61789.9</v>
      </c>
    </row>
    <row r="33" s="2" customFormat="1" ht="30" customHeight="1" spans="1:7">
      <c r="A33" s="11">
        <v>29</v>
      </c>
      <c r="B33" s="11" t="s">
        <v>39</v>
      </c>
      <c r="C33" s="12">
        <v>43</v>
      </c>
      <c r="D33" s="13">
        <v>175148.4</v>
      </c>
      <c r="E33" s="13">
        <v>17514.84</v>
      </c>
      <c r="F33" s="13">
        <v>15816.14</v>
      </c>
      <c r="G33" s="22">
        <v>1698.7</v>
      </c>
    </row>
    <row r="34" s="2" customFormat="1" ht="30" customHeight="1" spans="1:7">
      <c r="A34" s="14"/>
      <c r="B34" s="14" t="s">
        <v>40</v>
      </c>
      <c r="C34" s="15">
        <v>6550</v>
      </c>
      <c r="D34" s="16">
        <v>26628768.82</v>
      </c>
      <c r="E34" s="16">
        <v>2629103.16000001</v>
      </c>
      <c r="F34" s="16">
        <v>1681072.39000001</v>
      </c>
      <c r="G34" s="23">
        <v>948030.77</v>
      </c>
    </row>
    <row r="35" customHeight="1" spans="4:4">
      <c r="D35" s="17"/>
    </row>
    <row r="36" customHeight="1" spans="4:4">
      <c r="D36" s="17"/>
    </row>
  </sheetData>
  <mergeCells count="3">
    <mergeCell ref="A2:G2"/>
    <mergeCell ref="A3:B3"/>
    <mergeCell ref="E3:F3"/>
  </mergeCells>
  <conditionalFormatting sqref="B34">
    <cfRule type="duplicateValues" dxfId="0" priority="2"/>
  </conditionalFormatting>
  <conditionalFormatting sqref="B4:B6">
    <cfRule type="duplicateValues" dxfId="0" priority="3"/>
  </conditionalFormatting>
  <conditionalFormatting sqref="B7:B33">
    <cfRule type="duplicateValues" dxfId="0" priority="1"/>
  </conditionalFormatting>
  <pageMargins left="0.751388888888889" right="0.751388888888889" top="1" bottom="1" header="0.5" footer="0.5"/>
  <pageSetup paperSize="9" scale="53" fitToHeight="0" orientation="portrait" horizontalDpi="600"/>
  <headerFooter>
    <oddFooter>&amp;C第 &amp;P 页</oddFooter>
  </headerFooter>
  <colBreaks count="1" manualBreakCount="1">
    <brk id="10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2026-03-03T17:00:00Z</dcterms:created>
  <dcterms:modified xsi:type="dcterms:W3CDTF">2026-03-04T15:05:01Z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FB1126F9687448F8AA32A669878EBDBD_41</vt:lpwstr>
  </property>
  <property fmtid="{D5CDD505-2E9C-101B-9397-08002B2CF9AE}" pid="3" name="KSOProductBuildVer">
    <vt:lpwstr>2052-12.8.2.1119</vt:lpwstr>
  </property>
</Properties>
</file>