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3" sheetId="2" r:id="rId2"/>
  </sheets>
  <definedNames>
    <definedName name="_xlnm._FilterDatabase" localSheetId="0" hidden="1">Sheet1!$A$2:$K$2</definedName>
  </definedNames>
  <calcPr calcId="144525"/>
</workbook>
</file>

<file path=xl/sharedStrings.xml><?xml version="1.0" encoding="utf-8"?>
<sst xmlns="http://schemas.openxmlformats.org/spreadsheetml/2006/main" count="110" uniqueCount="51">
  <si>
    <t>茂名市中小企业数字化转型城市试点数字化产品和服务目录清单（第五批）</t>
  </si>
  <si>
    <t>序号</t>
  </si>
  <si>
    <t>产品ID</t>
  </si>
  <si>
    <t>产品/服务名称</t>
  </si>
  <si>
    <t>产品/服务提供单位</t>
  </si>
  <si>
    <t>产品通用性</t>
  </si>
  <si>
    <t>服务类别</t>
  </si>
  <si>
    <t>应用场景</t>
  </si>
  <si>
    <t>主要功能/服务内容</t>
  </si>
  <si>
    <t>实施周期（天）</t>
  </si>
  <si>
    <t>产品/服务现定价（万元）</t>
  </si>
  <si>
    <t>拟让利比例（%）</t>
  </si>
  <si>
    <t>0194</t>
  </si>
  <si>
    <t>智慧IT服务平台</t>
  </si>
  <si>
    <t>联通(广东)产业互联网有限公司</t>
  </si>
  <si>
    <t>通用型</t>
  </si>
  <si>
    <t>数字化咨询服务、软件和模型开发、数据分析服务、系统集成服务、云服务和云应用、平台开发服务、智能硬件产品及服务等</t>
  </si>
  <si>
    <t>小微ITO服务面向中小企业、园区或楼宇内企业（如创业公司、企业分支机构等）提供的统一标准的信息化服务，例如包括综合布线、网络部署和综合办公设备运维等。小微ITO产品通过标准化服务和规模化交付，中小企业可降低网络部署成本 30%-50%，运维成本降低 40%-60%。</t>
  </si>
  <si>
    <t>智慧云布线：提供综合布线服务。
终端运维：提供中小企业办公电脑、打印机、门禁、考勤设备、收银机、电视机等客户自有终端维护。</t>
  </si>
  <si>
    <t>1-200</t>
  </si>
  <si>
    <t>0195</t>
  </si>
  <si>
    <t>联通云犀</t>
  </si>
  <si>
    <t>联通云犀固移语音服务平台是国内首创且业内最大的，能够实现全场景智能化语音通信、商用10万并发、全年业务99.999%高可用的稳定高延展性全云化架构通信平台。联通云犀固移语音服务平台基于中国联通运营商通信网络，为工作手机卡提供各类基于工作场景的智能应用服务。</t>
  </si>
  <si>
    <t>以通信网络中的基础通信行为和通信记录为数据基础，通过先进的智能处理技术，开发出多款功能强大的AI应用工具箱，包括云录音、云转写、云质检、云定位、云名片、云网管、数据看板、呼叫控制、AI云秘书、AI云速记、AI云助理、AI数析、AI智能工单、AI业务管控等。</t>
  </si>
  <si>
    <t>1-45</t>
  </si>
  <si>
    <t>0196</t>
  </si>
  <si>
    <t>yonyou NC</t>
  </si>
  <si>
    <t>广东用友软件有限公司</t>
  </si>
  <si>
    <t>用友NC是大型企业的数字化云平台，服务大型企业业务创新、管理变革，实现数字化转型。平台升级，全面转向云计算混合云架构，更敏捷，更灵活，更高效。财务共享，企业财资，更高效集团管控；管理会计，全面绩效，助力企业精细管理和运营。连接全球资源，事件驱动敏捷业务，打造高效协同供应链。赋能员工，智慧协同，激活组织，支持创新型的人力资源共享新组织。开放互联，全面融合，云端智能服务，打造数字企业新平台，重塑企业新技术、新商业的核心竞争力。</t>
  </si>
  <si>
    <t xml:space="preserve"> 用友NC提供财务管理、供应链管理、生产制造、人力资源、CRM、项目管理、数据分析及协同办公等功能，支持企业数字化转型。</t>
  </si>
  <si>
    <t>20-600</t>
  </si>
  <si>
    <t>0197</t>
  </si>
  <si>
    <t>智慧园区管理平台V1.0</t>
  </si>
  <si>
    <t>北京华科众合科技有限公司</t>
  </si>
  <si>
    <t>平台开发服务</t>
  </si>
  <si>
    <t>可应用于智能巡检、智慧消防、屠宰管控、智能安防监控、便捷通行与停车管理、设施与资产管理、绿色能源管理、高效物业服务、园区综合服务与大数据分析等应用场景。</t>
  </si>
  <si>
    <t>基于物联网（IoT）、云计算、大数据、人工智能等技术的综合管理平台，旨在将传统的园区（如产业园区、办公园区、校园、大型厂区等）升级为一个感知、互联、智能、高效的有机整体。通过运用物联网、大数据、云计算、人工智能等信息技术构建智慧云生态体系，以“线上+线下”一体化服务模式，向客户提供设备系统集成、系统开发、设备运维及工程管理等多元化服务。</t>
  </si>
  <si>
    <t>15-80</t>
  </si>
  <si>
    <t>10-15</t>
  </si>
  <si>
    <t>0198</t>
  </si>
  <si>
    <t>蓝凌企业知识化平台软件</t>
  </si>
  <si>
    <t>深圳市蓝凌软件股份有限公司</t>
  </si>
  <si>
    <t>可应用于所有行业数字办公场景等等</t>
  </si>
  <si>
    <t>系统集成</t>
  </si>
  <si>
    <t>协同办公、人力资源、经营管理</t>
  </si>
  <si>
    <t>提供 100+应用模块开箱即用，支持多云多端，全面满足企业数字化办公需求，同时流程、公文、会议、制度、人事、合同等模块全面实现电子化、数字化</t>
  </si>
  <si>
    <t>10-40</t>
  </si>
  <si>
    <t>是否自主可控</t>
  </si>
  <si>
    <t>是否为“小快轻准”产品</t>
  </si>
  <si>
    <t>是</t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</si>
  <si>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宋体"/>
        <charset val="134"/>
      </rPr>
      <t>用友NC提供财务管理、供应链管理、生产制造、人力资源、CRM、项目管理、数据分析及协同办公等功能，支持企业数字化转型。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</si>
</sst>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9" fontId="2" fillId="0" borderId="2" xfId="0" applyNumberFormat="1" applyFont="1" applyBorder="1" applyAlignment="1">
      <alignment horizontal="justify" vertical="center" wrapText="1"/>
    </xf>
    <xf numFmtId="58" fontId="2" fillId="0" borderId="2" xfId="0" applyNumberFormat="1" applyFont="1" applyBorder="1" applyAlignment="1">
      <alignment horizontal="justify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>
      <alignment vertical="center"/>
    </xf>
    <xf numFmtId="9" fontId="0" fillId="0" borderId="0" xfId="0" applyNumberFormat="1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9" fontId="6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80" zoomScaleNormal="80" topLeftCell="A2" workbookViewId="0">
      <selection activeCell="M5" sqref="M5"/>
    </sheetView>
  </sheetViews>
  <sheetFormatPr defaultColWidth="9.025" defaultRowHeight="13.5" outlineLevelRow="6"/>
  <cols>
    <col min="1" max="1" width="6.05833333333333" style="9" customWidth="1"/>
    <col min="2" max="2" width="8.95833333333333" style="10" customWidth="1"/>
    <col min="3" max="3" width="27.025" style="9" customWidth="1"/>
    <col min="4" max="4" width="26.4" style="9" customWidth="1"/>
    <col min="5" max="5" width="28.1166666666667" style="9" customWidth="1"/>
    <col min="6" max="6" width="32.0333333333333" style="10" customWidth="1"/>
    <col min="7" max="7" width="34.1833333333333" style="10" customWidth="1"/>
    <col min="8" max="8" width="63.8166666666667" style="11" customWidth="1"/>
    <col min="9" max="9" width="9.125" style="12"/>
    <col min="10" max="10" width="14.1833333333333" style="9" customWidth="1"/>
    <col min="11" max="11" width="9.53333333333333" style="13"/>
    <col min="12" max="16384" width="9.025" style="9"/>
  </cols>
  <sheetData>
    <row r="1" ht="51" customHeight="1" spans="1:11">
      <c r="A1" s="14" t="s">
        <v>0</v>
      </c>
      <c r="B1" s="14"/>
      <c r="C1" s="14"/>
      <c r="D1" s="14"/>
      <c r="E1" s="14"/>
      <c r="F1" s="14"/>
      <c r="G1" s="14"/>
      <c r="H1" s="15"/>
      <c r="I1" s="22"/>
      <c r="J1" s="14"/>
      <c r="K1" s="23"/>
    </row>
    <row r="2" s="7" customFormat="1" ht="47" customHeight="1" spans="1:11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24" t="s">
        <v>9</v>
      </c>
      <c r="J2" s="16" t="s">
        <v>10</v>
      </c>
      <c r="K2" s="25" t="s">
        <v>11</v>
      </c>
    </row>
    <row r="3" s="8" customFormat="1" ht="132" customHeight="1" spans="1:11">
      <c r="A3" s="17">
        <v>1</v>
      </c>
      <c r="B3" s="18" t="s">
        <v>12</v>
      </c>
      <c r="C3" s="19" t="s">
        <v>13</v>
      </c>
      <c r="D3" s="19" t="s">
        <v>14</v>
      </c>
      <c r="E3" s="20" t="s">
        <v>15</v>
      </c>
      <c r="F3" s="20" t="s">
        <v>16</v>
      </c>
      <c r="G3" s="21" t="s">
        <v>17</v>
      </c>
      <c r="H3" s="21" t="s">
        <v>18</v>
      </c>
      <c r="I3" s="26">
        <v>30</v>
      </c>
      <c r="J3" s="20" t="s">
        <v>19</v>
      </c>
      <c r="K3" s="27">
        <v>30</v>
      </c>
    </row>
    <row r="4" s="8" customFormat="1" ht="132" customHeight="1" spans="1:11">
      <c r="A4" s="17">
        <v>2</v>
      </c>
      <c r="B4" s="18" t="s">
        <v>20</v>
      </c>
      <c r="C4" s="19" t="s">
        <v>21</v>
      </c>
      <c r="D4" s="19" t="s">
        <v>14</v>
      </c>
      <c r="E4" s="20" t="s">
        <v>15</v>
      </c>
      <c r="F4" s="20" t="s">
        <v>16</v>
      </c>
      <c r="G4" s="21" t="s">
        <v>22</v>
      </c>
      <c r="H4" s="21" t="s">
        <v>23</v>
      </c>
      <c r="I4" s="26">
        <v>30</v>
      </c>
      <c r="J4" s="20" t="s">
        <v>24</v>
      </c>
      <c r="K4" s="20">
        <v>30</v>
      </c>
    </row>
    <row r="5" s="8" customFormat="1" ht="194" customHeight="1" spans="1:11">
      <c r="A5" s="17">
        <v>3</v>
      </c>
      <c r="B5" s="18" t="s">
        <v>25</v>
      </c>
      <c r="C5" s="19" t="s">
        <v>26</v>
      </c>
      <c r="D5" s="19" t="s">
        <v>27</v>
      </c>
      <c r="E5" s="20" t="s">
        <v>15</v>
      </c>
      <c r="F5" s="20" t="s">
        <v>16</v>
      </c>
      <c r="G5" s="21" t="s">
        <v>28</v>
      </c>
      <c r="H5" s="21" t="s">
        <v>29</v>
      </c>
      <c r="I5" s="26">
        <v>150</v>
      </c>
      <c r="J5" s="20" t="s">
        <v>30</v>
      </c>
      <c r="K5" s="20">
        <v>20</v>
      </c>
    </row>
    <row r="6" s="8" customFormat="1" ht="94" customHeight="1" spans="1:11">
      <c r="A6" s="17">
        <v>4</v>
      </c>
      <c r="B6" s="18" t="s">
        <v>31</v>
      </c>
      <c r="C6" s="19" t="s">
        <v>32</v>
      </c>
      <c r="D6" s="19" t="s">
        <v>33</v>
      </c>
      <c r="E6" s="20" t="s">
        <v>15</v>
      </c>
      <c r="F6" s="20" t="s">
        <v>34</v>
      </c>
      <c r="G6" s="21" t="s">
        <v>35</v>
      </c>
      <c r="H6" s="21" t="s">
        <v>36</v>
      </c>
      <c r="I6" s="26">
        <v>60</v>
      </c>
      <c r="J6" s="20" t="s">
        <v>37</v>
      </c>
      <c r="K6" s="26" t="s">
        <v>38</v>
      </c>
    </row>
    <row r="7" s="8" customFormat="1" ht="59" customHeight="1" spans="1:11">
      <c r="A7" s="17">
        <v>5</v>
      </c>
      <c r="B7" s="18" t="s">
        <v>39</v>
      </c>
      <c r="C7" s="19" t="s">
        <v>40</v>
      </c>
      <c r="D7" s="19" t="s">
        <v>41</v>
      </c>
      <c r="E7" s="20" t="s">
        <v>42</v>
      </c>
      <c r="F7" s="20" t="s">
        <v>43</v>
      </c>
      <c r="G7" s="21" t="s">
        <v>44</v>
      </c>
      <c r="H7" s="21" t="s">
        <v>45</v>
      </c>
      <c r="I7" s="26">
        <v>60</v>
      </c>
      <c r="J7" s="20" t="s">
        <v>46</v>
      </c>
      <c r="K7" s="20">
        <v>50</v>
      </c>
    </row>
  </sheetData>
  <mergeCells count="1">
    <mergeCell ref="A1:K1"/>
  </mergeCells>
  <conditionalFormatting sqref="C3">
    <cfRule type="duplicateValues" dxfId="0" priority="17"/>
  </conditionalFormatting>
  <conditionalFormatting sqref="C4">
    <cfRule type="duplicateValues" dxfId="0" priority="16"/>
  </conditionalFormatting>
  <conditionalFormatting sqref="C5">
    <cfRule type="duplicateValues" dxfId="0" priority="14"/>
  </conditionalFormatting>
  <conditionalFormatting sqref="C6">
    <cfRule type="duplicateValues" dxfId="0" priority="13"/>
  </conditionalFormatting>
  <conditionalFormatting sqref="C7">
    <cfRule type="duplicateValues" dxfId="0" priority="1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J6" sqref="B2:J6"/>
    </sheetView>
  </sheetViews>
  <sheetFormatPr defaultColWidth="9" defaultRowHeight="13.5" outlineLevelRow="5"/>
  <cols>
    <col min="6" max="6" width="30.625" customWidth="1"/>
  </cols>
  <sheetData>
    <row r="1" ht="57.75" spans="1:12">
      <c r="A1" s="1" t="s">
        <v>1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47</v>
      </c>
      <c r="L1" s="1" t="s">
        <v>48</v>
      </c>
    </row>
    <row r="2" ht="228" customHeight="1" spans="1:12">
      <c r="A2" s="2">
        <v>1</v>
      </c>
      <c r="B2" s="3" t="s">
        <v>13</v>
      </c>
      <c r="C2" s="3" t="s">
        <v>14</v>
      </c>
      <c r="D2" s="2" t="s">
        <v>15</v>
      </c>
      <c r="E2" s="2" t="s">
        <v>16</v>
      </c>
      <c r="F2" s="3" t="s">
        <v>17</v>
      </c>
      <c r="G2" s="3" t="s">
        <v>18</v>
      </c>
      <c r="H2" s="2">
        <v>30</v>
      </c>
      <c r="I2" s="2" t="s">
        <v>19</v>
      </c>
      <c r="J2" s="2">
        <v>30</v>
      </c>
      <c r="K2" s="2" t="s">
        <v>49</v>
      </c>
      <c r="L2" s="2" t="s">
        <v>49</v>
      </c>
    </row>
    <row r="3" ht="380.25" customHeight="1" spans="1:12">
      <c r="A3" s="2">
        <v>2</v>
      </c>
      <c r="B3" s="4" t="s">
        <v>21</v>
      </c>
      <c r="C3" s="3" t="s">
        <v>14</v>
      </c>
      <c r="D3" s="2" t="s">
        <v>15</v>
      </c>
      <c r="E3" s="2" t="s">
        <v>16</v>
      </c>
      <c r="F3" s="2" t="s">
        <v>22</v>
      </c>
      <c r="G3" s="3" t="s">
        <v>23</v>
      </c>
      <c r="H3" s="2">
        <v>30</v>
      </c>
      <c r="I3" s="2" t="s">
        <v>24</v>
      </c>
      <c r="J3" s="2">
        <v>30</v>
      </c>
      <c r="K3" s="2" t="s">
        <v>49</v>
      </c>
      <c r="L3" s="2" t="s">
        <v>49</v>
      </c>
    </row>
    <row r="4" ht="294.75" customHeight="1" spans="1:12">
      <c r="A4" s="2">
        <v>3</v>
      </c>
      <c r="B4" s="2" t="s">
        <v>26</v>
      </c>
      <c r="C4" s="2" t="s">
        <v>27</v>
      </c>
      <c r="D4" s="2" t="s">
        <v>15</v>
      </c>
      <c r="E4" s="2" t="s">
        <v>16</v>
      </c>
      <c r="F4" s="3" t="s">
        <v>28</v>
      </c>
      <c r="G4" s="2" t="s">
        <v>50</v>
      </c>
      <c r="H4" s="2">
        <v>150</v>
      </c>
      <c r="I4" s="2" t="s">
        <v>30</v>
      </c>
      <c r="J4" s="5">
        <v>0.2</v>
      </c>
      <c r="K4" s="2" t="s">
        <v>49</v>
      </c>
      <c r="L4" s="2" t="s">
        <v>49</v>
      </c>
    </row>
    <row r="5" ht="409.5" spans="1:12">
      <c r="A5" s="2">
        <v>4</v>
      </c>
      <c r="B5" s="2" t="s">
        <v>32</v>
      </c>
      <c r="C5" s="2" t="s">
        <v>33</v>
      </c>
      <c r="D5" s="2" t="s">
        <v>15</v>
      </c>
      <c r="E5" s="2" t="s">
        <v>34</v>
      </c>
      <c r="F5" s="2" t="s">
        <v>35</v>
      </c>
      <c r="G5" s="2" t="s">
        <v>36</v>
      </c>
      <c r="H5" s="2">
        <v>60</v>
      </c>
      <c r="I5" s="2" t="s">
        <v>37</v>
      </c>
      <c r="J5" s="6">
        <v>45945</v>
      </c>
      <c r="K5" s="2" t="s">
        <v>49</v>
      </c>
      <c r="L5" s="2" t="s">
        <v>49</v>
      </c>
    </row>
    <row r="6" ht="230.25" spans="1:12">
      <c r="A6" s="2">
        <v>5</v>
      </c>
      <c r="B6" s="2" t="s">
        <v>40</v>
      </c>
      <c r="C6" s="2" t="s">
        <v>41</v>
      </c>
      <c r="D6" s="2" t="s">
        <v>42</v>
      </c>
      <c r="E6" s="2" t="s">
        <v>43</v>
      </c>
      <c r="F6" s="2" t="s">
        <v>44</v>
      </c>
      <c r="G6" s="2" t="s">
        <v>45</v>
      </c>
      <c r="H6" s="2">
        <v>60</v>
      </c>
      <c r="I6" s="2" t="s">
        <v>46</v>
      </c>
      <c r="J6" s="5">
        <v>0.5</v>
      </c>
      <c r="K6" s="2" t="s">
        <v>49</v>
      </c>
      <c r="L6" s="2" t="s">
        <v>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86189</dc:creator>
  <cp:lastModifiedBy>景海儒</cp:lastModifiedBy>
  <dcterms:created xsi:type="dcterms:W3CDTF">2024-06-19T16:51:00Z</dcterms:created>
  <dcterms:modified xsi:type="dcterms:W3CDTF">2025-11-20T08:48:14Z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823A8A5562824F5AA21DE93F1D6D8BBD</vt:lpwstr>
  </property>
  <property fmtid="{D5CDD505-2E9C-101B-9397-08002B2CF9AE}" pid="3" name="KSOProductBuildVer">
    <vt:lpwstr>2052-11.8.2.12316</vt:lpwstr>
  </property>
</Properties>
</file>