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Sheet1!$A$2:$K$2</definedName>
  </definedNames>
  <calcPr calcId="144525"/>
</workbook>
</file>

<file path=xl/sharedStrings.xml><?xml version="1.0" encoding="utf-8"?>
<sst xmlns="http://schemas.openxmlformats.org/spreadsheetml/2006/main" count="78" uniqueCount="67">
  <si>
    <t>茂名市中小企业数字化转型城市试点数字化产品和服务目录清单（第四批）</t>
  </si>
  <si>
    <t>序号</t>
  </si>
  <si>
    <t>产品ID</t>
  </si>
  <si>
    <t>产品/服务名称</t>
  </si>
  <si>
    <t>产品/服务提供单位</t>
  </si>
  <si>
    <t>产品通用性</t>
  </si>
  <si>
    <t>服务类别</t>
  </si>
  <si>
    <t>应用场景</t>
  </si>
  <si>
    <t>主要功能/服务内容</t>
  </si>
  <si>
    <t>实施周期（天）</t>
  </si>
  <si>
    <t>产品/服务现定价（万元）</t>
  </si>
  <si>
    <t>拟让利比例（%）</t>
  </si>
  <si>
    <t>0186</t>
  </si>
  <si>
    <t>智网融合网关平台</t>
  </si>
  <si>
    <t>中国电信股份有限公司茂名分公司</t>
  </si>
  <si>
    <t>行业通用</t>
  </si>
  <si>
    <t>运维服务类</t>
  </si>
  <si>
    <t>面向企业用户提供全光组网能力+本地化算力+大容量存储能力，支持插件/应用按需部署，满足企业基础组网、本地办公、安全防护、视频AI、DS等多种业务需求。</t>
  </si>
  <si>
    <t>1、企业全光智算服务
提供高阶版网关、从网关算力/存储/网络扩展服务、WiFi功能服务。
2、插件类应用
提供WiFi认证、上网行为管理、安全猫、网络加速、超级上行、分支互联（SDWAN）能力。
3、容器化应用
视频监控平台、本地网盘、视频AI算法舱、网络安全防护等能力。
4、平台服务
翼企办公、DeepSeek部署、全光工地行业服务。</t>
  </si>
  <si>
    <t>15</t>
  </si>
  <si>
    <t>1、基础包：750、1500、2500元/月
2、可选包：10-1930元/月
按实际使用档次或者可选包收费</t>
  </si>
  <si>
    <t>0187</t>
  </si>
  <si>
    <t>智能化水泵控制系统</t>
  </si>
  <si>
    <t>东莞祥科智控装备有限公司</t>
  </si>
  <si>
    <t>通用型</t>
  </si>
  <si>
    <t>软件和模型开发</t>
  </si>
  <si>
    <t>供应链</t>
  </si>
  <si>
    <t>设备改造升级、PLC 集成控制、远程监控操作、流程智能优化，节能降本。服务含安装调试、运维支持及培训指导。</t>
  </si>
  <si>
    <t>20-50</t>
  </si>
  <si>
    <t>0188</t>
  </si>
  <si>
    <t>信息化智能运维平台V2.0</t>
  </si>
  <si>
    <t>北京华科众合科技有限公司</t>
  </si>
  <si>
    <t>平台开发服务</t>
  </si>
  <si>
    <t>可应用于金融行业（银行、证券、保险）、互联网与电子商务、制造业（工业互联网）、电信与运营商、政府与公共服务、等场景。将运维人员从繁琐、重复、被动的“救火”工作中解放出来，通过数据驱动和AI决策，实现运维工作的自动化、智能化和前瞻性，最终目标是保障数字业务的稳定性、弹性和卓越体验，同时降低运营成本。</t>
  </si>
  <si>
    <t>利用大数据、人工智能（AI）和机器学习（ML）技术，对IT系统、应用和服务进行自动化、智能化的监控、管理和维护。功能包括工单管理创建与提交、自动分配、状态跟踪、
优先级设置、问题跟踪与解决
问题记录、解决方案管理、反馈与沟通、数据分析与报表数据分析、报表生成、
知识库与自助服务知识库建设、
自助服务平台、
自动化与智能化
自动化处理、预测性维护等。</t>
  </si>
  <si>
    <t>30-600</t>
  </si>
  <si>
    <t>15-20</t>
  </si>
  <si>
    <t>0189</t>
  </si>
  <si>
    <t>物资条码管理系统[简称：WMS系统]V1.0</t>
  </si>
  <si>
    <t>可应用于仓储与物流行业、零售与电子商务、生产与制造业、医疗与医药行业、资产管理（固定资产管理）、文件与档案管理等场景，核心价值在于效率提升、准确性极高、实时性、可追溯性及成本降低。</t>
  </si>
  <si>
    <t>物资条码管理系统是一种利用条码技术对物资的入库、出库、盘点、调拨、追踪等环节进行数字化管理的系统。该产品可以有效管理仓库业务流程和现场作业，集成RFID打印机，PDA等设备，包括入库、调拨、出库、盘点等，帮助企业实现对仓库内物料的管理、监控和控制，提高仓库的效率和准确性，降低企业的成本和风险。</t>
  </si>
  <si>
    <t>20-300</t>
  </si>
  <si>
    <t>0190</t>
  </si>
  <si>
    <t>设备状态监测与故障诊断软件</t>
  </si>
  <si>
    <t>苏州真趣信息科技有限公司</t>
  </si>
  <si>
    <t>数字化咨询服务、数据分析服务、云服务和云应用、安全防护服务、平台开发服务、</t>
  </si>
  <si>
    <t>生产制造、供应链、销售、信息安全、数据管理</t>
  </si>
  <si>
    <t>通过监测传感器的数据采集分析，实现对设备运行状态的远程监测、故障预警、故障分析、故障诊断等；BS架构，H5访问方式，具备高度的灵活性</t>
  </si>
  <si>
    <t>1-53</t>
  </si>
  <si>
    <t>0191</t>
  </si>
  <si>
    <t>智慧生产管理系统</t>
  </si>
  <si>
    <t>湛江佳德科技有限公司</t>
  </si>
  <si>
    <t>云服务和云应用\平台开发服务\系统集成</t>
  </si>
  <si>
    <t>生产加工制造</t>
  </si>
  <si>
    <t>生产管理系统通过优化生产流程、监控质量、控制成本、管理库存、调度生产、维护设备、分析数据、合理分配人力、协同供应链、管理风险、确保环保安全、提高客户满意度、遵守法规和持续改进，提升企业生产效率和市场竞争力。</t>
  </si>
  <si>
    <t>10-30</t>
  </si>
  <si>
    <t>0192</t>
  </si>
  <si>
    <t>智慧水产管理系统</t>
  </si>
  <si>
    <t>农副产品与食品加工</t>
  </si>
  <si>
    <t>本地部署</t>
  </si>
  <si>
    <t>水产加工</t>
  </si>
  <si>
    <t>智慧水产管理通过接入计件称重设备、身份识别设备，优化生产流程提升企业生产效率和市场竞争力。</t>
  </si>
  <si>
    <t>0193</t>
  </si>
  <si>
    <t>智慧能源管理系统</t>
  </si>
  <si>
    <t>主要应用于企业的用电监测</t>
  </si>
  <si>
    <t>能源管理系统通过监控和分析能源消耗，提高能源利用效率，降低成本，减少排放，支持环保目标。它还帮助企业进行设备维护，辅助决策，实现能源交易，保障能源安全，并提升企业的社会形象。</t>
  </si>
  <si>
    <t>0.5-20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</si>
</sst>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>
      <alignment vertical="center"/>
    </xf>
    <xf numFmtId="9" fontId="0" fillId="0" borderId="0" xfId="0" applyNumberForma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80" zoomScaleNormal="80" topLeftCell="A2" workbookViewId="0">
      <selection activeCell="B3" sqref="B3:B10"/>
    </sheetView>
  </sheetViews>
  <sheetFormatPr defaultColWidth="9.025" defaultRowHeight="13.5"/>
  <cols>
    <col min="1" max="1" width="6.05833333333333" style="3" customWidth="1"/>
    <col min="2" max="2" width="8.95833333333333" style="4" customWidth="1"/>
    <col min="3" max="3" width="27.025" style="3" customWidth="1"/>
    <col min="4" max="4" width="26.4" style="3" customWidth="1"/>
    <col min="5" max="5" width="28.1166666666667" style="3" customWidth="1"/>
    <col min="6" max="6" width="32.0333333333333" style="4" customWidth="1"/>
    <col min="7" max="7" width="34.1833333333333" style="4" customWidth="1"/>
    <col min="8" max="8" width="63.8166666666667" style="5" customWidth="1"/>
    <col min="9" max="9" width="9.125" style="6"/>
    <col min="10" max="10" width="14.1833333333333" style="3" customWidth="1"/>
    <col min="11" max="11" width="9.53333333333333" style="7"/>
    <col min="12" max="16384" width="9.025" style="3"/>
  </cols>
  <sheetData>
    <row r="1" ht="51" customHeight="1" spans="1:11">
      <c r="A1" s="8" t="s">
        <v>0</v>
      </c>
      <c r="B1" s="8"/>
      <c r="C1" s="8"/>
      <c r="D1" s="8"/>
      <c r="E1" s="8"/>
      <c r="F1" s="8"/>
      <c r="G1" s="8"/>
      <c r="H1" s="9"/>
      <c r="I1" s="16"/>
      <c r="J1" s="8"/>
      <c r="K1" s="17"/>
    </row>
    <row r="2" s="1" customFormat="1" ht="47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8" t="s">
        <v>9</v>
      </c>
      <c r="J2" s="10" t="s">
        <v>10</v>
      </c>
      <c r="K2" s="19" t="s">
        <v>11</v>
      </c>
    </row>
    <row r="3" s="2" customFormat="1" ht="139" customHeight="1" spans="1:11">
      <c r="A3" s="11">
        <v>1</v>
      </c>
      <c r="B3" s="12" t="s">
        <v>12</v>
      </c>
      <c r="C3" s="13" t="s">
        <v>13</v>
      </c>
      <c r="D3" s="13" t="s">
        <v>14</v>
      </c>
      <c r="E3" s="14" t="s">
        <v>15</v>
      </c>
      <c r="F3" s="14" t="s">
        <v>16</v>
      </c>
      <c r="G3" s="14" t="s">
        <v>17</v>
      </c>
      <c r="H3" s="15" t="s">
        <v>18</v>
      </c>
      <c r="I3" s="20" t="s">
        <v>19</v>
      </c>
      <c r="J3" s="14" t="s">
        <v>20</v>
      </c>
      <c r="K3" s="21">
        <v>30</v>
      </c>
    </row>
    <row r="4" s="2" customFormat="1" ht="56" customHeight="1" spans="1:11">
      <c r="A4" s="11">
        <v>2</v>
      </c>
      <c r="B4" s="12" t="s">
        <v>21</v>
      </c>
      <c r="C4" s="13" t="s">
        <v>22</v>
      </c>
      <c r="D4" s="13" t="s">
        <v>23</v>
      </c>
      <c r="E4" s="14" t="s">
        <v>24</v>
      </c>
      <c r="F4" s="14" t="s">
        <v>25</v>
      </c>
      <c r="G4" s="14" t="s">
        <v>26</v>
      </c>
      <c r="H4" s="15" t="s">
        <v>27</v>
      </c>
      <c r="I4" s="20">
        <v>40</v>
      </c>
      <c r="J4" s="14" t="s">
        <v>28</v>
      </c>
      <c r="K4" s="14">
        <v>35</v>
      </c>
    </row>
    <row r="5" s="2" customFormat="1" ht="167" customHeight="1" spans="1:11">
      <c r="A5" s="11">
        <v>3</v>
      </c>
      <c r="B5" s="12" t="s">
        <v>29</v>
      </c>
      <c r="C5" s="13" t="s">
        <v>30</v>
      </c>
      <c r="D5" s="13" t="s">
        <v>31</v>
      </c>
      <c r="E5" s="14" t="s">
        <v>24</v>
      </c>
      <c r="F5" s="14" t="s">
        <v>32</v>
      </c>
      <c r="G5" s="14" t="s">
        <v>33</v>
      </c>
      <c r="H5" s="15" t="s">
        <v>34</v>
      </c>
      <c r="I5" s="20">
        <v>60</v>
      </c>
      <c r="J5" s="14" t="s">
        <v>35</v>
      </c>
      <c r="K5" s="14" t="s">
        <v>36</v>
      </c>
    </row>
    <row r="6" s="2" customFormat="1" ht="81" spans="1:11">
      <c r="A6" s="11">
        <v>4</v>
      </c>
      <c r="B6" s="12" t="s">
        <v>37</v>
      </c>
      <c r="C6" s="13" t="s">
        <v>38</v>
      </c>
      <c r="D6" s="13" t="s">
        <v>31</v>
      </c>
      <c r="E6" s="14" t="s">
        <v>24</v>
      </c>
      <c r="F6" s="14" t="s">
        <v>32</v>
      </c>
      <c r="G6" s="14" t="s">
        <v>39</v>
      </c>
      <c r="H6" s="15" t="s">
        <v>40</v>
      </c>
      <c r="I6" s="20">
        <v>60</v>
      </c>
      <c r="J6" s="14" t="s">
        <v>41</v>
      </c>
      <c r="K6" s="14" t="s">
        <v>36</v>
      </c>
    </row>
    <row r="7" s="2" customFormat="1" ht="48" customHeight="1" spans="1:11">
      <c r="A7" s="11">
        <v>5</v>
      </c>
      <c r="B7" s="12" t="s">
        <v>42</v>
      </c>
      <c r="C7" s="13" t="s">
        <v>43</v>
      </c>
      <c r="D7" s="13" t="s">
        <v>44</v>
      </c>
      <c r="E7" s="14" t="s">
        <v>24</v>
      </c>
      <c r="F7" s="14" t="s">
        <v>45</v>
      </c>
      <c r="G7" s="14" t="s">
        <v>46</v>
      </c>
      <c r="H7" s="15" t="s">
        <v>47</v>
      </c>
      <c r="I7" s="20">
        <v>15</v>
      </c>
      <c r="J7" s="14" t="s">
        <v>48</v>
      </c>
      <c r="K7" s="14">
        <v>20</v>
      </c>
    </row>
    <row r="8" s="2" customFormat="1" ht="81" customHeight="1" spans="1:11">
      <c r="A8" s="11">
        <v>6</v>
      </c>
      <c r="B8" s="12" t="s">
        <v>49</v>
      </c>
      <c r="C8" s="13" t="s">
        <v>50</v>
      </c>
      <c r="D8" s="13" t="s">
        <v>51</v>
      </c>
      <c r="E8" s="14" t="s">
        <v>24</v>
      </c>
      <c r="F8" s="14" t="s">
        <v>52</v>
      </c>
      <c r="G8" s="14" t="s">
        <v>53</v>
      </c>
      <c r="H8" s="15" t="s">
        <v>54</v>
      </c>
      <c r="I8" s="20">
        <v>30</v>
      </c>
      <c r="J8" s="20" t="s">
        <v>55</v>
      </c>
      <c r="K8" s="14">
        <v>20</v>
      </c>
    </row>
    <row r="9" s="2" customFormat="1" ht="41" customHeight="1" spans="1:11">
      <c r="A9" s="11">
        <v>7</v>
      </c>
      <c r="B9" s="12" t="s">
        <v>56</v>
      </c>
      <c r="C9" s="13" t="s">
        <v>57</v>
      </c>
      <c r="D9" s="13" t="s">
        <v>51</v>
      </c>
      <c r="E9" s="14" t="s">
        <v>58</v>
      </c>
      <c r="F9" s="14" t="s">
        <v>59</v>
      </c>
      <c r="G9" s="14" t="s">
        <v>60</v>
      </c>
      <c r="H9" s="15" t="s">
        <v>61</v>
      </c>
      <c r="I9" s="20">
        <v>15</v>
      </c>
      <c r="J9" s="14">
        <v>3</v>
      </c>
      <c r="K9" s="14">
        <v>20</v>
      </c>
    </row>
    <row r="10" s="2" customFormat="1" ht="60" customHeight="1" spans="1:11">
      <c r="A10" s="11">
        <v>8</v>
      </c>
      <c r="B10" s="12" t="s">
        <v>62</v>
      </c>
      <c r="C10" s="13" t="s">
        <v>63</v>
      </c>
      <c r="D10" s="13" t="s">
        <v>51</v>
      </c>
      <c r="E10" s="14" t="s">
        <v>24</v>
      </c>
      <c r="F10" s="14" t="s">
        <v>52</v>
      </c>
      <c r="G10" s="14" t="s">
        <v>64</v>
      </c>
      <c r="H10" s="15" t="s">
        <v>65</v>
      </c>
      <c r="I10" s="20">
        <v>30</v>
      </c>
      <c r="J10" s="14" t="s">
        <v>66</v>
      </c>
      <c r="K10" s="14">
        <v>20</v>
      </c>
    </row>
  </sheetData>
  <mergeCells count="1">
    <mergeCell ref="A1:K1"/>
  </mergeCells>
  <conditionalFormatting sqref="C3">
    <cfRule type="duplicateValues" dxfId="0" priority="17"/>
  </conditionalFormatting>
  <conditionalFormatting sqref="C4">
    <cfRule type="duplicateValues" dxfId="0" priority="16"/>
  </conditionalFormatting>
  <conditionalFormatting sqref="C5">
    <cfRule type="duplicateValues" dxfId="0" priority="14"/>
  </conditionalFormatting>
  <conditionalFormatting sqref="C6">
    <cfRule type="duplicateValues" dxfId="0" priority="13"/>
  </conditionalFormatting>
  <conditionalFormatting sqref="C7">
    <cfRule type="duplicateValues" dxfId="0" priority="12"/>
  </conditionalFormatting>
  <conditionalFormatting sqref="C8">
    <cfRule type="duplicateValues" dxfId="0" priority="11"/>
  </conditionalFormatting>
  <conditionalFormatting sqref="C9">
    <cfRule type="duplicateValues" dxfId="0" priority="10"/>
  </conditionalFormatting>
  <conditionalFormatting sqref="C10"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景海儒</cp:lastModifiedBy>
  <dcterms:created xsi:type="dcterms:W3CDTF">2024-06-19T16:51:00Z</dcterms:created>
  <dcterms:modified xsi:type="dcterms:W3CDTF">2025-11-14T08:57:40Z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48F4A8884E934A71AE38DFC01D83F721</vt:lpwstr>
  </property>
  <property fmtid="{D5CDD505-2E9C-101B-9397-08002B2CF9AE}" pid="3" name="KSOProductBuildVer">
    <vt:lpwstr>2052-11.8.2.12316</vt:lpwstr>
  </property>
</Properties>
</file>