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45" activeTab="1"/>
  </bookViews>
  <sheets>
    <sheet name="商家汇总" sheetId="9" r:id="rId1"/>
    <sheet name="门店明细" sheetId="5" r:id="rId2"/>
  </sheets>
  <definedNames>
    <definedName name="_xlnm._FilterDatabase" localSheetId="0" hidden="1">商家汇总!$A$3:$D$16</definedName>
    <definedName name="_xlnm._FilterDatabase" localSheetId="1" hidden="1">门店明细!#REF!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<sst xmlns="http://schemas.openxmlformats.org/spreadsheetml/2006/main" count="356" uniqueCount="287">
  <si>
    <t>2025年茂名3c以旧换新活动商家参与名单（第五批）</t>
  </si>
  <si>
    <t>序号</t>
  </si>
  <si>
    <t>商家名单</t>
  </si>
  <si>
    <t>区县</t>
  </si>
  <si>
    <t>门店数量</t>
  </si>
  <si>
    <t>信宜市恒龙科技有限公司</t>
  </si>
  <si>
    <t>信宜市</t>
  </si>
  <si>
    <t>信宜市乔然通信设备有限公司</t>
  </si>
  <si>
    <t>信宜市荣展贸易有限公司</t>
  </si>
  <si>
    <t>高州市华杰通讯科技有限公司</t>
  </si>
  <si>
    <t>高州市</t>
  </si>
  <si>
    <t>高州市极链数码有限公司</t>
  </si>
  <si>
    <t>高州市聚能通信器材有限公司</t>
  </si>
  <si>
    <t>茂名市铭达承人工智能科技有限公司</t>
  </si>
  <si>
    <t>茂名劲宝科技有限公司</t>
  </si>
  <si>
    <t>电白区</t>
  </si>
  <si>
    <t>茂名市电白区云启数创通讯设备有限公司</t>
  </si>
  <si>
    <t>茂名市雄创科技有限公司</t>
  </si>
  <si>
    <t>茂名滨海新区鹏大通讯有限公司</t>
  </si>
  <si>
    <t>滨海新区</t>
  </si>
  <si>
    <t>化州市信博通讯有限公司</t>
  </si>
  <si>
    <t>化州市</t>
  </si>
  <si>
    <t>化州市富云通讯有限公司</t>
  </si>
  <si>
    <t>化州市丽明电子科技有限公司</t>
  </si>
  <si>
    <t>茂名市茂南国域通讯器材有限公司</t>
  </si>
  <si>
    <t>茂南区</t>
  </si>
  <si>
    <t>中国联合网络通信有限公司茂名市分公司</t>
  </si>
  <si>
    <t>茂名市南方书城有限公司</t>
  </si>
  <si>
    <t>广州微信通讯技术有限公司茂名分公司</t>
  </si>
  <si>
    <t>茂名市能者商贸有限公司</t>
  </si>
  <si>
    <t>茂名市空天科技有限公司</t>
  </si>
  <si>
    <t>茂名天焕通讯设备有限公司</t>
  </si>
  <si>
    <t>茂名润豪电子商贸有限公司</t>
  </si>
  <si>
    <t>合计</t>
  </si>
  <si>
    <t>报名主体</t>
  </si>
  <si>
    <t>企业工商登记名称</t>
  </si>
  <si>
    <t>企业经营地址</t>
  </si>
  <si>
    <t>信宜市怀乡镇红心街1路1号之一</t>
  </si>
  <si>
    <t>信宜市贵子镇吉祥路52号之二</t>
  </si>
  <si>
    <t>信宜市白石镇新街156号</t>
  </si>
  <si>
    <t>信宜市白石镇光大电讯店</t>
  </si>
  <si>
    <t>广东省茂名市信宜市白石镇新街156号</t>
  </si>
  <si>
    <t>信宜市大成镇光大电讯店</t>
  </si>
  <si>
    <t>广东省茂名市信宜市大成镇中国电信营业厅大厅内</t>
  </si>
  <si>
    <t>高州市分界镇正街138号</t>
  </si>
  <si>
    <t>高州市云潭镇先烈路18号首层</t>
  </si>
  <si>
    <t>高州市沙田镇沙田圩周立福屋首屋</t>
  </si>
  <si>
    <t>化州市江湖镇连界旧车站</t>
  </si>
  <si>
    <t>潘州街道城东片区邓超响家二楼</t>
  </si>
  <si>
    <t>高州市桂圆东路潘州广场2层KF2010号</t>
  </si>
  <si>
    <t>茂名市电白区水东街道迎宾大道中66号电白万达广场2楼JY-BX-205</t>
  </si>
  <si>
    <t>茂名市光华南路128号茂名华侨城第二层L253铺位</t>
  </si>
  <si>
    <t>茂名市电白区水东街道迎宾大道中66号万年城电白万达广场S9幢一层商场1FJY-BX-105号</t>
  </si>
  <si>
    <t>茂名市茂南区茂南大道三路8号海琴海购物公园2F层10202铺</t>
  </si>
  <si>
    <t>茂名市茂南区江东北路288号大院1.2.3.4.5.6.7号-1层11号房</t>
  </si>
  <si>
    <t>茂名市油城十路1号大院9.10号楼三层85号</t>
  </si>
  <si>
    <t>茂名市人民南路2-8号明湖商场四楼4-A-21号</t>
  </si>
  <si>
    <t>茂名市茂南区高凉北路13号第1层106室</t>
  </si>
  <si>
    <t>茂名市电白区霞洞镇进站路林水英房屋一楼</t>
  </si>
  <si>
    <t>茂名市电白区观珠镇市场路政府宿舍一楼北第一间商铺</t>
  </si>
  <si>
    <t>茂名市电白区博贺镇解放街一路一帆大厦一楼第八间商铺（住所信息自主申报）</t>
  </si>
  <si>
    <t>广东省化州市平定镇东门陇开发小区朱恒进房屋一楼</t>
  </si>
  <si>
    <t>茂名市化州市宝圩镇粤桂路刘显富房屋首层</t>
  </si>
  <si>
    <t>化州市南盛街道南盛圩解放路A1区2号地翁茂松屋首层</t>
  </si>
  <si>
    <t>广东省茂名市茂南区官山东路139号大院9栋110房之二</t>
  </si>
  <si>
    <t>电白区博贺镇龙山阿潘通讯手机经销部</t>
  </si>
  <si>
    <t>广东省茂名市电白区博贺镇龙山派出所侧边</t>
  </si>
  <si>
    <t>电白区旦场镇易庆手机店</t>
  </si>
  <si>
    <t>茂名市电白区旦场镇旦青路17号</t>
  </si>
  <si>
    <t>电白区领越通讯设备店</t>
  </si>
  <si>
    <t>广东省茂名市电白区水东街道向阳大道178号首层1号铺位</t>
  </si>
  <si>
    <t>电白区树仔镇跨越通讯业务部</t>
  </si>
  <si>
    <t>茂名市电白区树仔镇金福开发区189号一楼</t>
  </si>
  <si>
    <t>电白区沙院镇领权通讯设备店</t>
  </si>
  <si>
    <t>广东省茂名市电白区沙院镇木苏三街（黄水源房屋）</t>
  </si>
  <si>
    <t>茂名市电白区黄岭镇旭日星电讯器材经销店</t>
  </si>
  <si>
    <t>广东省茂名市电白区黄岭镇黄云路3号</t>
  </si>
  <si>
    <t>茂名市电白区林头镇锋海电讯器材经营部</t>
  </si>
  <si>
    <t>茂名市电白区林头镇大衙圩府前路</t>
  </si>
  <si>
    <t>茂名市电白区林头镇行兴手机店</t>
  </si>
  <si>
    <t>茂名市电白区林头镇裕兴街033号</t>
  </si>
  <si>
    <t>茂名市电白区南海领先通讯手机店</t>
  </si>
  <si>
    <t>茂名市电白区南海街道第一开发区一排一号之四</t>
  </si>
  <si>
    <t>茂名市高新区七迳镇零距离手机销售部</t>
  </si>
  <si>
    <t>茂名市高新区七迳镇文昌街14号</t>
  </si>
  <si>
    <t>茂名市茂南和信手机经营部</t>
  </si>
  <si>
    <t>广东省茂名市茂水路371号</t>
  </si>
  <si>
    <t>高州市恒发通讯设备商行</t>
  </si>
  <si>
    <t>高州市沙田镇沙田一中旁周新光屋</t>
  </si>
  <si>
    <t>高州市石鼓镇恒曦手机店</t>
  </si>
  <si>
    <t>茂名市高州市石鼓镇人民路房产管理所一楼2-3号商铺</t>
  </si>
  <si>
    <t>高州市镇江镇乐华手机店</t>
  </si>
  <si>
    <t>高州市镇江镇市场北路2号</t>
  </si>
  <si>
    <t>高州市荷塘镇亚南手机经营部</t>
  </si>
  <si>
    <t>高州市荷塘镇荷塘圩（黎琼华屋）</t>
  </si>
  <si>
    <t>茂名市电白区水东街道迎宾大道中66号电白万达广场3F层场JY-BX-301</t>
  </si>
  <si>
    <t>茂名市化州市河西区金沙路（茂名化州万达广场）3F层YX-CX-PCD-306</t>
  </si>
  <si>
    <t>茂名市电白区水东街道会展中心东项目首层A01-3-4-5号商铺</t>
  </si>
  <si>
    <t>茂名市电白区水东街道人民路7号（百福广场二楼）</t>
  </si>
  <si>
    <t>茂名市电白区水东镇澄波街19号</t>
  </si>
  <si>
    <t>高州市大井镇亚琼数字通信店</t>
  </si>
  <si>
    <t xml:space="preserve">广东省茂名市高州市大井镇人民路67号 </t>
  </si>
  <si>
    <t>高州市石鼓镇四海手机店</t>
  </si>
  <si>
    <t>高州市石鼓镇向阳路4号</t>
  </si>
  <si>
    <t>高州市谢鸡镇富贵豪网络数据服务店</t>
  </si>
  <si>
    <t>高州市谢鸡镇朝阳路崔飞屋</t>
  </si>
  <si>
    <t>高州市荷花镇中福手机店</t>
  </si>
  <si>
    <t>高州市荷花镇光明路（廖富国楼房首层）</t>
  </si>
  <si>
    <t>高州市大井镇中电通信经营部</t>
  </si>
  <si>
    <r>
      <rPr>
        <sz val="11"/>
        <rFont val="仿宋_GB2312"/>
        <charset val="134"/>
      </rPr>
      <t>高州市大井镇人民路谭尧</t>
    </r>
    <r>
      <rPr>
        <sz val="11"/>
        <rFont val="方正书宋_GBK"/>
        <charset val="134"/>
      </rPr>
      <t>堃</t>
    </r>
    <r>
      <rPr>
        <sz val="11"/>
        <rFont val="仿宋_GB2312"/>
        <charset val="134"/>
      </rPr>
      <t>屋西边G1铺位</t>
    </r>
  </si>
  <si>
    <t>高州市耀祺百货商行</t>
  </si>
  <si>
    <t>高州市河西路133号</t>
  </si>
  <si>
    <t>高州市曹江镇东英通信器材经营部</t>
  </si>
  <si>
    <t>高州市曹江镇曹江圩杨屋</t>
  </si>
  <si>
    <t>高州市长坡镇长恒健手机店</t>
  </si>
  <si>
    <t>高州市长坡镇五星路李金波一楼</t>
  </si>
  <si>
    <t>高州市长坡新锐手机店</t>
  </si>
  <si>
    <t>高州市长坡镇石龙圩</t>
  </si>
  <si>
    <t>高州市分界镇恒众手机店</t>
  </si>
  <si>
    <t>高州市分界镇新风街2号</t>
  </si>
  <si>
    <t>高州市泗水镇外联手机店</t>
  </si>
  <si>
    <t xml:space="preserve">高州市泗水镇向阳街综合市场对面(钟万芬房屋) </t>
  </si>
  <si>
    <t>高州市新垌镇世纪通信手机店</t>
  </si>
  <si>
    <t>高州市新垌镇安山圩涂均汉出租屋</t>
  </si>
  <si>
    <t>信宜市东镇镇和讯手机店</t>
  </si>
  <si>
    <t>广东省茂名市信宜市人民南路李丰屋首层（东镇镇六谢长坡村）</t>
  </si>
  <si>
    <t>茂名市茂南区智慧方舟通信设备商店</t>
  </si>
  <si>
    <t>茂名市茂南区西粤南路98号大院11号首层42号房</t>
  </si>
  <si>
    <t>茂名市茂南区荣稳德赢通讯设备经营部</t>
  </si>
  <si>
    <t>茂名市茂南区油城七路1号大院13栋94号商铺</t>
  </si>
  <si>
    <t>茂名市茂南区袂花手机城</t>
  </si>
  <si>
    <t>茂名市茂南区袂花镇新街11号</t>
  </si>
  <si>
    <t>茂南区友诚数码通讯店</t>
  </si>
  <si>
    <t>茂名市茂南区袂花镇袂花市场A10A11A13号商铺</t>
  </si>
  <si>
    <t>化州市江湖好易通电信店</t>
  </si>
  <si>
    <t>化州市江湖镇人民北路02B</t>
  </si>
  <si>
    <t>化州市同汇手机店</t>
  </si>
  <si>
    <t>化州市同庆镇同庆圩人民中路（中国电信股份有限公司化州分公司房屋首层）</t>
  </si>
  <si>
    <t>化州市播扬梦之队手机店</t>
  </si>
  <si>
    <t>化州市播扬镇幸福路莫冠富房屋首层</t>
  </si>
  <si>
    <t>化州市宇华通讯设备经营部</t>
  </si>
  <si>
    <t>化州市长岐镇化吴路86号</t>
  </si>
  <si>
    <t>化州市下郭手机城</t>
  </si>
  <si>
    <t>化州市下郭街道办文雅路1号下郭区六段328之一号</t>
  </si>
  <si>
    <t>化州市佑亿间通讯设备店</t>
  </si>
  <si>
    <t>化州市东山街道站北路19号地河东区15段3之2号</t>
  </si>
  <si>
    <t>化州市炫通手机店</t>
  </si>
  <si>
    <r>
      <rPr>
        <sz val="11"/>
        <rFont val="仿宋_GB2312"/>
        <charset val="134"/>
      </rPr>
      <t>化州市下郭街道二十五米街蒋晓</t>
    </r>
    <r>
      <rPr>
        <sz val="11"/>
        <rFont val="方正书宋_GBK"/>
        <charset val="134"/>
      </rPr>
      <t>翀</t>
    </r>
    <r>
      <rPr>
        <sz val="11"/>
        <rFont val="仿宋_GB2312"/>
        <charset val="134"/>
      </rPr>
      <t>屋</t>
    </r>
  </si>
  <si>
    <t>化州市合江镇汇众通信店</t>
  </si>
  <si>
    <t>化州市合江镇九仕坡管区车头村唐珍瑞屋首层第一间铺</t>
  </si>
  <si>
    <t>电白区旦场镇易程通讯部</t>
  </si>
  <si>
    <t>茂名市电白区旦场镇旦青路20号</t>
  </si>
  <si>
    <t>茂名市电白区宏信手机店</t>
  </si>
  <si>
    <t>茂名市电白区陈村镇陈村邮政支局后背</t>
  </si>
  <si>
    <t>茂名市电白区陈村镇汉造电器商店</t>
  </si>
  <si>
    <t>茂名市电白区陈村镇西侧公路南(朱忠房屋)</t>
  </si>
  <si>
    <t>电白县电城时时惠通讯器材商行</t>
  </si>
  <si>
    <t>茂名市电白区电城镇爵山镇政府大道30号</t>
  </si>
  <si>
    <t>茂名市电白区盈科电信部</t>
  </si>
  <si>
    <t>茂名市电白区南海霞里街</t>
  </si>
  <si>
    <t>茂名市电白区明惠手机维修店</t>
  </si>
  <si>
    <t>茂名市电白区高地街道澳内海社区陈村园村75号</t>
  </si>
  <si>
    <t>电白区霞洞镇东颜电讯总汇</t>
  </si>
  <si>
    <t>茂名市电白区霞洞镇新霞路27号之一</t>
  </si>
  <si>
    <t>茂名市电白区领域通讯器材店</t>
  </si>
  <si>
    <t>茂名市电白区羊角镇文明路住宅区9-10号</t>
  </si>
  <si>
    <t>茂名市电白区林头镇科力通讯手机店</t>
  </si>
  <si>
    <t>茂名市电白区林头镇裕兴街</t>
  </si>
  <si>
    <t>电白区霞洞镇宇豪通讯器材店</t>
  </si>
  <si>
    <t>茂名市电白区霞洞镇新霞路陈小刚房屋</t>
  </si>
  <si>
    <t>茂名市电白区畅想通信器材店</t>
  </si>
  <si>
    <t>茂名市电白区羊角镇茂羊路韩式新娘对面(杨兴富房屋)</t>
  </si>
  <si>
    <t>茂名滨海新区广通手机店</t>
  </si>
  <si>
    <t>茂名市电白区电城镇文昌路10号</t>
  </si>
  <si>
    <t>茂名高新技术产业开发区七迳镇天龙手机配件店</t>
  </si>
  <si>
    <t>茂名高新技术产业开发区七迳镇新兴街16号</t>
  </si>
  <si>
    <t>茂名市电白区林头镇利众通讯服务部</t>
  </si>
  <si>
    <t>茂名市电白区林头镇东兴街17号</t>
  </si>
  <si>
    <t>茂名市电白区坡心镇海新手机店</t>
  </si>
  <si>
    <t>茂名市电白区坡心镇人民路东黄志文屋</t>
  </si>
  <si>
    <t>茂名市电白区林头镇大众手机零售店</t>
  </si>
  <si>
    <t>茂名市电白区林头镇林西街045号</t>
  </si>
  <si>
    <t>化州市林尘武祥电讯店</t>
  </si>
  <si>
    <t>化州市林尘镇幸福路苏国财房屋</t>
  </si>
  <si>
    <t>化州市合江镇盈科手机城</t>
  </si>
  <si>
    <t>化州市合江镇合江圩桥头幸福路1号楼朱爱华屋</t>
  </si>
  <si>
    <t>化州市同庆镇乐创手机店</t>
  </si>
  <si>
    <t>化州市同庆镇庆丰路16号（房屋首层）</t>
  </si>
  <si>
    <t>茂名市电白区沙琅恒锋数码通讯店</t>
  </si>
  <si>
    <t>茂名市电白区沙琅镇新城路（陈红房屋）</t>
  </si>
  <si>
    <t>电白区郑锡平通讯设备店</t>
  </si>
  <si>
    <t>电白区观珠镇东二街刘利康房屋</t>
  </si>
  <si>
    <t>茂名市电白区沙琅镇全球智能数码电讯城</t>
  </si>
  <si>
    <t>茂名市电白区沙琅镇沙琅路（蓝芝斌房屋）</t>
  </si>
  <si>
    <t>高州市深镇镇飞一般数码电器店</t>
  </si>
  <si>
    <t>高州市深镇圩</t>
  </si>
  <si>
    <t>中国联合网络通信有限公司电白区分公司</t>
  </si>
  <si>
    <t>电白区水东镇海滨大道136号金碧海景花园商住小区第E栋25号商铺第一、第二层</t>
  </si>
  <si>
    <t>南方书城东信时代广场分公司</t>
  </si>
  <si>
    <t>茂名市西粤南路188号东信时代广场负一楼图书区</t>
  </si>
  <si>
    <t>茂名市茂南区新福三路18号第17层A07房</t>
  </si>
  <si>
    <t>茂名市茂南区友皓通信配件经营部</t>
  </si>
  <si>
    <t>茂名市茂南区新中路68号房屋首层之一</t>
  </si>
  <si>
    <t>茂名市电白区麻岗镇新天和通信器材经营部</t>
  </si>
  <si>
    <t>茂名市电白区麻岗镇温泉中路27号</t>
  </si>
  <si>
    <t>茂名市电白区麻岗镇立盛手机店</t>
  </si>
  <si>
    <t>茂名市电白区麻岗温泉中路23号</t>
  </si>
  <si>
    <t>茂名滨海新区立信通手机店</t>
  </si>
  <si>
    <r>
      <rPr>
        <sz val="11"/>
        <rFont val="仿宋_GB2312"/>
        <charset val="134"/>
      </rPr>
      <t>茂名市电白区电城镇文昌路新市场76</t>
    </r>
    <r>
      <rPr>
        <sz val="11"/>
        <rFont val="宋体"/>
        <charset val="134"/>
      </rPr>
      <t>–</t>
    </r>
    <r>
      <rPr>
        <sz val="11"/>
        <rFont val="仿宋_GB2312"/>
        <charset val="134"/>
      </rPr>
      <t>79号</t>
    </r>
  </si>
  <si>
    <t>茂名市电白区岭门镇电力通信店</t>
  </si>
  <si>
    <t>茂名市电白区岭门镇人民中路</t>
  </si>
  <si>
    <t>茂名市电白区马踏镇黄伯云电讯店</t>
  </si>
  <si>
    <t>茂名市电白区马踏镇府前路</t>
  </si>
  <si>
    <t>电白区马踏镇思捷通讯手机店</t>
  </si>
  <si>
    <t>电白区马踏镇府前路黄凤林屋</t>
  </si>
  <si>
    <t>高州市云潭镇威伦电信设备购销部</t>
  </si>
  <si>
    <t>高州市云潭镇先烈路28号首层</t>
  </si>
  <si>
    <t>高州市新垌镇安山圩涂均汗出租屋</t>
  </si>
  <si>
    <t>高州市曹江镇畅享通信店</t>
  </si>
  <si>
    <t>高州市曹江镇帅堂圩（梁东伟房屋）</t>
  </si>
  <si>
    <t>高州市长坡兆佳通讯器材部</t>
  </si>
  <si>
    <t>高州市长坡镇五星路25号</t>
  </si>
  <si>
    <t>茂名市电白区坡心镇杨记电讯器材店</t>
  </si>
  <si>
    <t>茂名市电白区坡心镇人民路29号</t>
  </si>
  <si>
    <t>茂名市电白区麻岗镇金岗手机店</t>
  </si>
  <si>
    <t>茂名市电白区麻岗镇温泉中路</t>
  </si>
  <si>
    <t>茂名市电白区旦场镇金旦手机店</t>
  </si>
  <si>
    <t>茂名市电白区旦场镇旦青路16号</t>
  </si>
  <si>
    <t>茂名滨海新区金电手机店</t>
  </si>
  <si>
    <t>茂名市电白区电城镇工贸小区U区74号之一</t>
  </si>
  <si>
    <t>茂名市电白区林头镇万友通讯营业部</t>
  </si>
  <si>
    <t>茂名市电白区林头镇东兴街026号</t>
  </si>
  <si>
    <t>电白区观珠镇雄华通信设备店</t>
  </si>
  <si>
    <t>茂名市电白区观珠镇政府宿舍一楼(移动通讯店)</t>
  </si>
  <si>
    <t>茂名市电白区沙琅镇程翔数码店</t>
  </si>
  <si>
    <t>茂名市电白区沙琅镇沙琅路23号</t>
  </si>
  <si>
    <t>茂名市电白区沙琅镇神州电讯手机城</t>
  </si>
  <si>
    <t>茂名市电白区沙琅镇沙琅路28号</t>
  </si>
  <si>
    <t>茂名市电白区坡心镇人民路24号</t>
  </si>
  <si>
    <t>茂南区2号领域通讯器材店</t>
  </si>
  <si>
    <t>茂名市茂南区羊角镇茂羊路羊角镇政府斜对面</t>
  </si>
  <si>
    <t>茂名市茂南区高山镇茂水路371号</t>
  </si>
  <si>
    <t>茂名市茂南区兴旺手机店</t>
  </si>
  <si>
    <t>茂名市茂南区袂花镇新街26号</t>
  </si>
  <si>
    <t>茂名市茂南区金塘倚天电讯</t>
  </si>
  <si>
    <t>茂名市茂南区金塘镇人民二路32号</t>
  </si>
  <si>
    <t>茂名市茂南区金塘鸿运通信</t>
  </si>
  <si>
    <t>茂名市茂南区金塘镇人民二路7区223号</t>
  </si>
  <si>
    <t>茂名市茂南区公馆知青电讯门市部</t>
  </si>
  <si>
    <t>茂名市茂南区油城一路161号西面第3、4间商铺</t>
  </si>
  <si>
    <t>茂名市茂南区镇盛新辉煌手机店</t>
  </si>
  <si>
    <t>茂名市茂南区镇盛竹山管区苏村16号一楼</t>
  </si>
  <si>
    <t>高州市泗水航星通讯店</t>
  </si>
  <si>
    <t>高州市泗水镇和平路(付焕和屋)</t>
  </si>
  <si>
    <t>高州市万里通电讯经营部</t>
  </si>
  <si>
    <t>高州市大井镇人民路20号</t>
  </si>
  <si>
    <t>高州市大井镇人民路</t>
  </si>
  <si>
    <t>高州市东岸镇宇航电讯经营部</t>
  </si>
  <si>
    <t>高州市东岸镇东岸正街黄金友屋首层</t>
  </si>
  <si>
    <t>高州市石板镇春凤手机城</t>
  </si>
  <si>
    <t>高州市石板镇人民路农商行对面(朱富屋)</t>
  </si>
  <si>
    <t>高州市分界镇华讯手机店</t>
  </si>
  <si>
    <t>高州市分界镇正街138号之一</t>
  </si>
  <si>
    <t>高州市荷花镇飞群通讯器材店</t>
  </si>
  <si>
    <t>高州市荷花镇幸福路49号之一</t>
  </si>
  <si>
    <t>信宜市合水镇八达通电讯店</t>
  </si>
  <si>
    <t>信宜市合水镇合水人民路338号</t>
  </si>
  <si>
    <t>信宜市茶山镇中城通讯经营部</t>
  </si>
  <si>
    <t>信宜市茶山镇渤垌开发区蓝权屋</t>
  </si>
  <si>
    <r>
      <rPr>
        <sz val="11"/>
        <color rgb="FF000000"/>
        <rFont val="仿宋_GB2312"/>
        <charset val="134"/>
      </rPr>
      <t>信宜市</t>
    </r>
    <r>
      <rPr>
        <sz val="11"/>
        <color rgb="FF000000"/>
        <rFont val="方正书宋_GBK"/>
        <charset val="134"/>
      </rPr>
      <t>⼤</t>
    </r>
    <r>
      <rPr>
        <sz val="11"/>
        <color rgb="FF000000"/>
        <rFont val="仿宋_GB2312"/>
        <charset val="134"/>
      </rPr>
      <t>成镇何燕永隆电讯店</t>
    </r>
  </si>
  <si>
    <r>
      <rPr>
        <sz val="11"/>
        <color rgb="FF000000"/>
        <rFont val="方正书宋_GBK"/>
        <charset val="134"/>
      </rPr>
      <t>⼴</t>
    </r>
    <r>
      <rPr>
        <sz val="11"/>
        <color rgb="FF000000"/>
        <rFont val="仿宋_GB2312"/>
        <charset val="134"/>
      </rPr>
      <t>东省茂名市信宜市</t>
    </r>
    <r>
      <rPr>
        <sz val="11"/>
        <color rgb="FF000000"/>
        <rFont val="方正书宋_GBK"/>
        <charset val="134"/>
      </rPr>
      <t>⼤</t>
    </r>
    <r>
      <rPr>
        <sz val="11"/>
        <color rgb="FF000000"/>
        <rFont val="仿宋_GB2312"/>
        <charset val="134"/>
      </rPr>
      <t>成镇横铺路许世华屋</t>
    </r>
  </si>
  <si>
    <t>化州市同庆镇同创手机店</t>
  </si>
  <si>
    <t>化州市同庆镇同庆圩人民中路(中国电信股份有限公司化州分公司房屋首层)</t>
  </si>
  <si>
    <t>化州市合江盈科手机城</t>
  </si>
  <si>
    <t>化州市合江镇幸福路1号</t>
  </si>
  <si>
    <t>化州市那务镇那务圩著名手机店</t>
  </si>
  <si>
    <t>化州市那务镇府前路林胜清房屋首层</t>
  </si>
  <si>
    <t>化州市播扬王华手机店</t>
  </si>
  <si>
    <t>化州市播扬镇新农村信用社对面幸福路王垂喜屋</t>
  </si>
  <si>
    <t>化州市那务镇壶垌李敏手机城</t>
  </si>
  <si>
    <t>化州市那务镇府计生大楼前铺位从西至东第五间铺</t>
  </si>
  <si>
    <t>化州市好易通电信三店</t>
  </si>
  <si>
    <t>广东省茂名市化州市江湖镇江湖圩人民北路(即邮政局旁)</t>
  </si>
  <si>
    <t>信宜市龙安电讯店</t>
  </si>
  <si>
    <t>广东省茂名市信宜市东镇街道淘金湾原人民公园边黄国盛屋首层之一</t>
  </si>
  <si>
    <t>信宜市信城小哥大电讯商店</t>
  </si>
  <si>
    <t>广东省茂名市信宜市东镇街道新尚东路98号小哥大电讯商店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</si>
</sst>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b/>
      <sz val="11"/>
      <name val="仿宋_GB2312"/>
      <charset val="134"/>
    </font>
    <font>
      <sz val="11"/>
      <color theme="1"/>
      <name val="仿宋_GB2312"/>
      <charset val="134"/>
    </font>
    <font>
      <sz val="11"/>
      <color indexed="8"/>
      <name val="仿宋_GB2312"/>
      <charset val="134"/>
    </font>
    <font>
      <sz val="11"/>
      <name val="仿宋_GB2312"/>
      <charset val="134"/>
    </font>
    <font>
      <sz val="11"/>
      <color rgb="FF000000"/>
      <name val="仿宋_GB2312"/>
      <charset val="134"/>
    </font>
    <font>
      <sz val="11"/>
      <color rgb="FF000000"/>
      <name val="方正书宋_GBK"/>
      <charset val="134"/>
    </font>
    <font>
      <b/>
      <sz val="11"/>
      <color theme="1"/>
      <name val="等线"/>
      <charset val="134"/>
      <scheme val="minor"/>
    </font>
    <font>
      <sz val="11"/>
      <color indexed="8"/>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1"/>
      <name val="方正书宋_GBK"/>
      <charset val="134"/>
    </font>
    <font>
      <sz val="1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lignment vertical="center"/>
    </xf>
    <xf numFmtId="0" fontId="28" fillId="0" borderId="0">
      <alignment vertical="center"/>
    </xf>
    <xf numFmtId="0" fontId="0" fillId="0" borderId="0"/>
    <xf numFmtId="0" fontId="0" fillId="0" borderId="0">
      <alignment vertical="center"/>
    </xf>
    <xf numFmtId="0" fontId="0" fillId="0" borderId="0"/>
    <xf numFmtId="0" fontId="28" fillId="0" borderId="0">
      <alignment vertical="center"/>
    </xf>
    <xf numFmtId="0" fontId="28" fillId="0" borderId="0">
      <alignment vertical="center"/>
    </xf>
  </cellStyleXfs>
  <cellXfs count="27">
    <xf numFmtId="0" fontId="0" fillId="0" borderId="0" xfId="0"/>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1" xfId="54" applyFont="1" applyFill="1" applyBorder="1" applyAlignment="1">
      <alignment horizontal="center" vertical="center" wrapText="1"/>
    </xf>
    <xf numFmtId="0" fontId="4" fillId="2" borderId="1" xfId="55" applyFont="1" applyFill="1" applyBorder="1" applyAlignment="1">
      <alignment horizontal="center" vertical="center" wrapText="1"/>
    </xf>
    <xf numFmtId="0" fontId="4" fillId="2" borderId="1" xfId="54" applyFont="1" applyFill="1" applyBorder="1" applyAlignment="1">
      <alignment horizontal="center" vertical="center" wrapText="1"/>
    </xf>
    <xf numFmtId="0" fontId="4" fillId="0" borderId="1" xfId="55" applyFont="1" applyFill="1" applyBorder="1" applyAlignment="1">
      <alignment horizontal="center" vertical="center" wrapText="1"/>
    </xf>
    <xf numFmtId="0" fontId="4" fillId="0" borderId="1" xfId="53" applyFont="1" applyFill="1" applyBorder="1" applyAlignment="1">
      <alignment horizontal="center" vertical="center" wrapText="1"/>
    </xf>
    <xf numFmtId="0" fontId="4" fillId="2" borderId="1" xfId="53" applyFont="1" applyFill="1" applyBorder="1" applyAlignment="1">
      <alignment horizontal="center" vertical="center" wrapText="1"/>
    </xf>
    <xf numFmtId="49" fontId="4" fillId="2" borderId="1" xfId="53" applyNumberFormat="1" applyFont="1" applyFill="1" applyBorder="1" applyAlignment="1">
      <alignment horizontal="center" vertical="center" wrapText="1"/>
    </xf>
    <xf numFmtId="49" fontId="4" fillId="0" borderId="1" xfId="53" applyNumberFormat="1" applyFont="1" applyFill="1" applyBorder="1" applyAlignment="1">
      <alignment horizontal="center" vertical="center" wrapText="1"/>
    </xf>
    <xf numFmtId="0" fontId="4" fillId="0" borderId="1" xfId="55"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0" fillId="0" borderId="1" xfId="0" applyBorder="1" applyAlignment="1">
      <alignment horizontal="center" vertical="center"/>
    </xf>
    <xf numFmtId="0" fontId="8" fillId="0" borderId="1" xfId="0" applyFont="1" applyFill="1" applyBorder="1" applyAlignment="1">
      <alignment horizontal="center" vertical="center" wrapText="1"/>
    </xf>
    <xf numFmtId="0" fontId="0" fillId="0" borderId="1" xfId="0" applyBorder="1"/>
    <xf numFmtId="0" fontId="8" fillId="0" borderId="1" xfId="0" applyFont="1" applyFill="1" applyBorder="1" applyAlignment="1">
      <alignment horizontal="center" vertical="center"/>
    </xf>
    <xf numFmtId="0" fontId="8" fillId="0" borderId="1" xfId="52" applyFont="1" applyFill="1" applyBorder="1" applyAlignment="1">
      <alignment horizontal="center" vertical="center"/>
    </xf>
    <xf numFmtId="0" fontId="0" fillId="0" borderId="1" xfId="0" applyFill="1" applyBorder="1" applyAlignment="1">
      <alignment horizontal="center" vertical="center"/>
    </xf>
    <xf numFmtId="0" fontId="0" fillId="0" borderId="1" xfId="0" applyBorder="1" applyAlignment="1">
      <alignment horizont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3" xfId="50"/>
    <cellStyle name="常规 4 3" xfId="51"/>
    <cellStyle name="常规 2" xfId="52"/>
    <cellStyle name="常规 4" xfId="53"/>
    <cellStyle name="常规 3 4" xfId="54"/>
    <cellStyle name="常规 2 2 4" xfId="55"/>
  </cellStyles>
  <dxfs count="1">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6"/>
  <sheetViews>
    <sheetView topLeftCell="A10" workbookViewId="0">
      <selection activeCell="I28" sqref="I28"/>
    </sheetView>
  </sheetViews>
  <sheetFormatPr defaultColWidth="9" defaultRowHeight="13.5" outlineLevelCol="3"/>
  <cols>
    <col min="2" max="2" width="46.775" customWidth="1"/>
  </cols>
  <sheetData>
    <row r="1" spans="1:4">
      <c r="A1" s="18" t="s">
        <v>0</v>
      </c>
      <c r="B1" s="18"/>
      <c r="C1" s="18"/>
      <c r="D1" s="18"/>
    </row>
    <row r="2" spans="1:4">
      <c r="A2" s="18"/>
      <c r="B2" s="18"/>
      <c r="C2" s="18"/>
      <c r="D2" s="18"/>
    </row>
    <row r="3" spans="1:4">
      <c r="A3" s="19" t="s">
        <v>1</v>
      </c>
      <c r="B3" s="19" t="s">
        <v>2</v>
      </c>
      <c r="C3" s="19" t="s">
        <v>3</v>
      </c>
      <c r="D3" s="19" t="s">
        <v>4</v>
      </c>
    </row>
    <row r="4" spans="1:4">
      <c r="A4" s="20">
        <v>1</v>
      </c>
      <c r="B4" s="21" t="s">
        <v>5</v>
      </c>
      <c r="C4" s="22" t="s">
        <v>6</v>
      </c>
      <c r="D4" s="20">
        <v>1</v>
      </c>
    </row>
    <row r="5" spans="1:4">
      <c r="A5" s="20">
        <v>2</v>
      </c>
      <c r="B5" s="21" t="s">
        <v>7</v>
      </c>
      <c r="C5" s="22" t="s">
        <v>6</v>
      </c>
      <c r="D5" s="20">
        <v>1</v>
      </c>
    </row>
    <row r="6" spans="1:4">
      <c r="A6" s="20">
        <v>3</v>
      </c>
      <c r="B6" s="21" t="s">
        <v>8</v>
      </c>
      <c r="C6" s="22" t="s">
        <v>6</v>
      </c>
      <c r="D6" s="20">
        <v>3</v>
      </c>
    </row>
    <row r="7" spans="1:4">
      <c r="A7" s="20">
        <v>4</v>
      </c>
      <c r="B7" s="21" t="s">
        <v>9</v>
      </c>
      <c r="C7" s="22" t="s">
        <v>10</v>
      </c>
      <c r="D7" s="20">
        <v>1</v>
      </c>
    </row>
    <row r="8" spans="1:4">
      <c r="A8" s="20">
        <v>5</v>
      </c>
      <c r="B8" s="21" t="s">
        <v>11</v>
      </c>
      <c r="C8" s="22" t="s">
        <v>10</v>
      </c>
      <c r="D8" s="20">
        <v>1</v>
      </c>
    </row>
    <row r="9" spans="1:4">
      <c r="A9" s="20">
        <v>6</v>
      </c>
      <c r="B9" s="21" t="s">
        <v>12</v>
      </c>
      <c r="C9" s="22" t="s">
        <v>10</v>
      </c>
      <c r="D9" s="20">
        <v>3</v>
      </c>
    </row>
    <row r="10" spans="1:4">
      <c r="A10" s="20">
        <v>7</v>
      </c>
      <c r="B10" s="21" t="s">
        <v>13</v>
      </c>
      <c r="C10" s="22" t="s">
        <v>10</v>
      </c>
      <c r="D10" s="20">
        <v>4</v>
      </c>
    </row>
    <row r="11" spans="1:4">
      <c r="A11" s="20">
        <v>8</v>
      </c>
      <c r="B11" s="21" t="s">
        <v>14</v>
      </c>
      <c r="C11" s="22" t="s">
        <v>15</v>
      </c>
      <c r="D11" s="20">
        <v>6</v>
      </c>
    </row>
    <row r="12" spans="1:4">
      <c r="A12" s="20">
        <v>9</v>
      </c>
      <c r="B12" s="21" t="s">
        <v>16</v>
      </c>
      <c r="C12" s="22" t="s">
        <v>15</v>
      </c>
      <c r="D12" s="20">
        <v>1</v>
      </c>
    </row>
    <row r="13" spans="1:4">
      <c r="A13" s="20">
        <v>10</v>
      </c>
      <c r="B13" s="23" t="s">
        <v>17</v>
      </c>
      <c r="C13" s="22" t="s">
        <v>15</v>
      </c>
      <c r="D13" s="20">
        <v>1</v>
      </c>
    </row>
    <row r="14" spans="1:4">
      <c r="A14" s="20">
        <v>11</v>
      </c>
      <c r="B14" s="21" t="s">
        <v>18</v>
      </c>
      <c r="C14" s="22" t="s">
        <v>19</v>
      </c>
      <c r="D14" s="20">
        <v>1</v>
      </c>
    </row>
    <row r="15" spans="1:4">
      <c r="A15" s="20">
        <v>12</v>
      </c>
      <c r="B15" s="24" t="s">
        <v>20</v>
      </c>
      <c r="C15" s="22" t="s">
        <v>21</v>
      </c>
      <c r="D15" s="20">
        <v>1</v>
      </c>
    </row>
    <row r="16" spans="1:4">
      <c r="A16" s="20">
        <v>13</v>
      </c>
      <c r="B16" s="24" t="s">
        <v>22</v>
      </c>
      <c r="C16" s="22" t="s">
        <v>21</v>
      </c>
      <c r="D16" s="20">
        <v>1</v>
      </c>
    </row>
    <row r="17" spans="1:4">
      <c r="A17" s="20">
        <v>14</v>
      </c>
      <c r="B17" s="24" t="s">
        <v>23</v>
      </c>
      <c r="C17" s="22" t="s">
        <v>21</v>
      </c>
      <c r="D17" s="20">
        <v>1</v>
      </c>
    </row>
    <row r="18" spans="1:4">
      <c r="A18" s="20">
        <v>15</v>
      </c>
      <c r="B18" s="25" t="s">
        <v>24</v>
      </c>
      <c r="C18" s="22" t="s">
        <v>25</v>
      </c>
      <c r="D18" s="20">
        <v>10</v>
      </c>
    </row>
    <row r="19" spans="1:4">
      <c r="A19" s="20">
        <v>16</v>
      </c>
      <c r="B19" s="25" t="s">
        <v>26</v>
      </c>
      <c r="C19" s="22" t="s">
        <v>25</v>
      </c>
      <c r="D19" s="20">
        <v>1</v>
      </c>
    </row>
    <row r="20" spans="1:4">
      <c r="A20" s="20">
        <v>17</v>
      </c>
      <c r="B20" s="25" t="s">
        <v>27</v>
      </c>
      <c r="C20" s="22" t="s">
        <v>25</v>
      </c>
      <c r="D20" s="20">
        <v>1</v>
      </c>
    </row>
    <row r="21" spans="1:4">
      <c r="A21" s="20">
        <v>18</v>
      </c>
      <c r="B21" s="25" t="s">
        <v>28</v>
      </c>
      <c r="C21" s="22" t="s">
        <v>25</v>
      </c>
      <c r="D21" s="20">
        <v>15</v>
      </c>
    </row>
    <row r="22" spans="1:4">
      <c r="A22" s="20">
        <v>19</v>
      </c>
      <c r="B22" s="25" t="s">
        <v>29</v>
      </c>
      <c r="C22" s="22" t="s">
        <v>25</v>
      </c>
      <c r="D22" s="20">
        <v>5</v>
      </c>
    </row>
    <row r="23" spans="1:4">
      <c r="A23" s="20">
        <v>20</v>
      </c>
      <c r="B23" s="25" t="s">
        <v>30</v>
      </c>
      <c r="C23" s="22" t="s">
        <v>25</v>
      </c>
      <c r="D23" s="20">
        <v>38</v>
      </c>
    </row>
    <row r="24" spans="1:4">
      <c r="A24" s="20">
        <v>21</v>
      </c>
      <c r="B24" s="23" t="s">
        <v>31</v>
      </c>
      <c r="C24" s="26" t="s">
        <v>25</v>
      </c>
      <c r="D24" s="20">
        <v>1</v>
      </c>
    </row>
    <row r="25" spans="1:4">
      <c r="A25" s="20">
        <v>22</v>
      </c>
      <c r="B25" s="23" t="s">
        <v>32</v>
      </c>
      <c r="C25" s="26" t="s">
        <v>25</v>
      </c>
      <c r="D25" s="20">
        <v>48</v>
      </c>
    </row>
    <row r="26" spans="1:4">
      <c r="A26" s="20" t="s">
        <v>33</v>
      </c>
      <c r="B26" s="20"/>
      <c r="C26" s="20"/>
      <c r="D26" s="20">
        <f>SUM(D4:D25)</f>
        <v>145</v>
      </c>
    </row>
  </sheetData>
  <mergeCells count="2">
    <mergeCell ref="A26:C26"/>
    <mergeCell ref="A1:D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6"/>
  <sheetViews>
    <sheetView tabSelected="1" topLeftCell="A92" workbookViewId="0">
      <selection activeCell="C62" sqref="C62"/>
    </sheetView>
  </sheetViews>
  <sheetFormatPr defaultColWidth="9" defaultRowHeight="13.5" outlineLevelCol="3"/>
  <cols>
    <col min="2" max="2" width="38.8333333333333" customWidth="1"/>
    <col min="3" max="3" width="39.5583333333333" customWidth="1"/>
    <col min="4" max="4" width="59.1083333333333" customWidth="1"/>
  </cols>
  <sheetData>
    <row r="1" ht="30" customHeight="1" spans="1:4">
      <c r="A1" s="1" t="s">
        <v>1</v>
      </c>
      <c r="B1" s="1" t="s">
        <v>34</v>
      </c>
      <c r="C1" s="1" t="s">
        <v>35</v>
      </c>
      <c r="D1" s="1" t="s">
        <v>36</v>
      </c>
    </row>
    <row r="2" ht="30" customHeight="1" spans="1:4">
      <c r="A2" s="2">
        <v>1</v>
      </c>
      <c r="B2" s="3" t="s">
        <v>5</v>
      </c>
      <c r="C2" s="3" t="s">
        <v>5</v>
      </c>
      <c r="D2" s="3" t="s">
        <v>37</v>
      </c>
    </row>
    <row r="3" ht="30" customHeight="1" spans="1:4">
      <c r="A3" s="2">
        <v>2</v>
      </c>
      <c r="B3" s="3" t="s">
        <v>7</v>
      </c>
      <c r="C3" s="3" t="s">
        <v>7</v>
      </c>
      <c r="D3" s="3" t="s">
        <v>38</v>
      </c>
    </row>
    <row r="4" ht="30" customHeight="1" spans="1:4">
      <c r="A4" s="2">
        <v>3</v>
      </c>
      <c r="B4" s="3" t="s">
        <v>8</v>
      </c>
      <c r="C4" s="3" t="s">
        <v>8</v>
      </c>
      <c r="D4" s="3" t="s">
        <v>39</v>
      </c>
    </row>
    <row r="5" ht="30" customHeight="1" spans="1:4">
      <c r="A5" s="2">
        <v>4</v>
      </c>
      <c r="B5" s="3"/>
      <c r="C5" s="3" t="s">
        <v>40</v>
      </c>
      <c r="D5" s="3" t="s">
        <v>41</v>
      </c>
    </row>
    <row r="6" ht="30" customHeight="1" spans="1:4">
      <c r="A6" s="2">
        <v>5</v>
      </c>
      <c r="B6" s="3"/>
      <c r="C6" s="3" t="s">
        <v>42</v>
      </c>
      <c r="D6" s="3" t="s">
        <v>43</v>
      </c>
    </row>
    <row r="7" ht="30" customHeight="1" spans="1:4">
      <c r="A7" s="2">
        <v>6</v>
      </c>
      <c r="B7" s="3" t="s">
        <v>9</v>
      </c>
      <c r="C7" s="3" t="s">
        <v>9</v>
      </c>
      <c r="D7" s="3" t="s">
        <v>44</v>
      </c>
    </row>
    <row r="8" ht="30" customHeight="1" spans="1:4">
      <c r="A8" s="2">
        <v>7</v>
      </c>
      <c r="B8" s="3" t="s">
        <v>11</v>
      </c>
      <c r="C8" s="3" t="s">
        <v>11</v>
      </c>
      <c r="D8" s="3" t="s">
        <v>45</v>
      </c>
    </row>
    <row r="9" ht="30" customHeight="1" spans="1:4">
      <c r="A9" s="2">
        <v>8</v>
      </c>
      <c r="B9" s="3" t="s">
        <v>12</v>
      </c>
      <c r="C9" s="3" t="s">
        <v>12</v>
      </c>
      <c r="D9" s="3" t="s">
        <v>46</v>
      </c>
    </row>
    <row r="10" ht="30" customHeight="1" spans="1:4">
      <c r="A10" s="2">
        <v>9</v>
      </c>
      <c r="B10" s="3"/>
      <c r="C10" s="3"/>
      <c r="D10" s="3" t="s">
        <v>47</v>
      </c>
    </row>
    <row r="11" ht="30" customHeight="1" spans="1:4">
      <c r="A11" s="2">
        <v>10</v>
      </c>
      <c r="B11" s="3"/>
      <c r="C11" s="3"/>
      <c r="D11" s="3" t="s">
        <v>47</v>
      </c>
    </row>
    <row r="12" ht="30" customHeight="1" spans="1:4">
      <c r="A12" s="2">
        <v>11</v>
      </c>
      <c r="B12" s="2" t="s">
        <v>13</v>
      </c>
      <c r="C12" s="2" t="s">
        <v>13</v>
      </c>
      <c r="D12" s="3" t="s">
        <v>48</v>
      </c>
    </row>
    <row r="13" ht="30" customHeight="1" spans="1:4">
      <c r="A13" s="2">
        <v>12</v>
      </c>
      <c r="B13" s="2"/>
      <c r="C13" s="2"/>
      <c r="D13" s="3" t="s">
        <v>49</v>
      </c>
    </row>
    <row r="14" ht="30" customHeight="1" spans="1:4">
      <c r="A14" s="2">
        <v>13</v>
      </c>
      <c r="B14" s="2"/>
      <c r="C14" s="2"/>
      <c r="D14" s="3" t="s">
        <v>50</v>
      </c>
    </row>
    <row r="15" ht="30" customHeight="1" spans="1:4">
      <c r="A15" s="2">
        <v>14</v>
      </c>
      <c r="B15" s="2"/>
      <c r="C15" s="2"/>
      <c r="D15" s="3" t="s">
        <v>51</v>
      </c>
    </row>
    <row r="16" ht="30" customHeight="1" spans="1:4">
      <c r="A16" s="2">
        <v>15</v>
      </c>
      <c r="B16" s="3" t="s">
        <v>14</v>
      </c>
      <c r="C16" s="3" t="s">
        <v>14</v>
      </c>
      <c r="D16" s="3" t="s">
        <v>52</v>
      </c>
    </row>
    <row r="17" ht="30" customHeight="1" spans="1:4">
      <c r="A17" s="2">
        <v>16</v>
      </c>
      <c r="B17" s="3"/>
      <c r="C17" s="3"/>
      <c r="D17" s="3" t="s">
        <v>53</v>
      </c>
    </row>
    <row r="18" ht="30" customHeight="1" spans="1:4">
      <c r="A18" s="2">
        <v>17</v>
      </c>
      <c r="B18" s="3"/>
      <c r="C18" s="3"/>
      <c r="D18" s="3" t="s">
        <v>54</v>
      </c>
    </row>
    <row r="19" ht="30" customHeight="1" spans="1:4">
      <c r="A19" s="2">
        <v>18</v>
      </c>
      <c r="B19" s="3"/>
      <c r="C19" s="3"/>
      <c r="D19" s="3" t="s">
        <v>55</v>
      </c>
    </row>
    <row r="20" ht="30" customHeight="1" spans="1:4">
      <c r="A20" s="2">
        <v>19</v>
      </c>
      <c r="B20" s="3"/>
      <c r="C20" s="3"/>
      <c r="D20" s="3" t="s">
        <v>56</v>
      </c>
    </row>
    <row r="21" ht="30" customHeight="1" spans="1:4">
      <c r="A21" s="2">
        <v>20</v>
      </c>
      <c r="B21" s="3"/>
      <c r="C21" s="3"/>
      <c r="D21" s="3" t="s">
        <v>57</v>
      </c>
    </row>
    <row r="22" ht="30" customHeight="1" spans="1:4">
      <c r="A22" s="2">
        <v>21</v>
      </c>
      <c r="B22" s="3" t="s">
        <v>16</v>
      </c>
      <c r="C22" s="3" t="s">
        <v>16</v>
      </c>
      <c r="D22" s="3" t="s">
        <v>58</v>
      </c>
    </row>
    <row r="23" ht="30" customHeight="1" spans="1:4">
      <c r="A23" s="2">
        <v>22</v>
      </c>
      <c r="B23" s="2" t="s">
        <v>17</v>
      </c>
      <c r="C23" s="2" t="s">
        <v>17</v>
      </c>
      <c r="D23" s="2" t="s">
        <v>59</v>
      </c>
    </row>
    <row r="24" ht="30" customHeight="1" spans="1:4">
      <c r="A24" s="2">
        <v>23</v>
      </c>
      <c r="B24" s="2" t="s">
        <v>18</v>
      </c>
      <c r="C24" s="2" t="s">
        <v>18</v>
      </c>
      <c r="D24" s="2" t="s">
        <v>60</v>
      </c>
    </row>
    <row r="25" ht="30" customHeight="1" spans="1:4">
      <c r="A25" s="2">
        <v>24</v>
      </c>
      <c r="B25" s="2" t="s">
        <v>20</v>
      </c>
      <c r="C25" s="2" t="s">
        <v>20</v>
      </c>
      <c r="D25" s="2" t="s">
        <v>61</v>
      </c>
    </row>
    <row r="26" ht="30" customHeight="1" spans="1:4">
      <c r="A26" s="2">
        <v>25</v>
      </c>
      <c r="B26" s="2" t="s">
        <v>22</v>
      </c>
      <c r="C26" s="2" t="s">
        <v>22</v>
      </c>
      <c r="D26" s="2" t="s">
        <v>62</v>
      </c>
    </row>
    <row r="27" ht="30" customHeight="1" spans="1:4">
      <c r="A27" s="2">
        <v>26</v>
      </c>
      <c r="B27" s="2" t="s">
        <v>23</v>
      </c>
      <c r="C27" s="2" t="s">
        <v>23</v>
      </c>
      <c r="D27" s="2" t="s">
        <v>63</v>
      </c>
    </row>
    <row r="28" ht="30" customHeight="1" spans="1:4">
      <c r="A28" s="2">
        <v>27</v>
      </c>
      <c r="B28" s="2" t="s">
        <v>31</v>
      </c>
      <c r="C28" s="2" t="s">
        <v>31</v>
      </c>
      <c r="D28" s="2" t="s">
        <v>64</v>
      </c>
    </row>
    <row r="29" ht="30" customHeight="1" spans="1:4">
      <c r="A29" s="2">
        <v>28</v>
      </c>
      <c r="B29" s="4" t="s">
        <v>28</v>
      </c>
      <c r="C29" s="4" t="s">
        <v>65</v>
      </c>
      <c r="D29" s="4" t="s">
        <v>66</v>
      </c>
    </row>
    <row r="30" ht="30" customHeight="1" spans="1:4">
      <c r="A30" s="2">
        <v>29</v>
      </c>
      <c r="B30" s="4"/>
      <c r="C30" s="4" t="s">
        <v>67</v>
      </c>
      <c r="D30" s="4" t="s">
        <v>68</v>
      </c>
    </row>
    <row r="31" ht="30" customHeight="1" spans="1:4">
      <c r="A31" s="2">
        <v>30</v>
      </c>
      <c r="B31" s="4"/>
      <c r="C31" s="4" t="s">
        <v>69</v>
      </c>
      <c r="D31" s="4" t="s">
        <v>70</v>
      </c>
    </row>
    <row r="32" ht="30" customHeight="1" spans="1:4">
      <c r="A32" s="2">
        <v>31</v>
      </c>
      <c r="B32" s="4"/>
      <c r="C32" s="4" t="s">
        <v>71</v>
      </c>
      <c r="D32" s="4" t="s">
        <v>72</v>
      </c>
    </row>
    <row r="33" ht="30" customHeight="1" spans="1:4">
      <c r="A33" s="2">
        <v>32</v>
      </c>
      <c r="B33" s="4"/>
      <c r="C33" s="4" t="s">
        <v>73</v>
      </c>
      <c r="D33" s="4" t="s">
        <v>74</v>
      </c>
    </row>
    <row r="34" ht="30" customHeight="1" spans="1:4">
      <c r="A34" s="2">
        <v>33</v>
      </c>
      <c r="B34" s="4"/>
      <c r="C34" s="4" t="s">
        <v>75</v>
      </c>
      <c r="D34" s="4" t="s">
        <v>76</v>
      </c>
    </row>
    <row r="35" ht="30" customHeight="1" spans="1:4">
      <c r="A35" s="2">
        <v>34</v>
      </c>
      <c r="B35" s="4"/>
      <c r="C35" s="4" t="s">
        <v>77</v>
      </c>
      <c r="D35" s="4" t="s">
        <v>78</v>
      </c>
    </row>
    <row r="36" ht="30" customHeight="1" spans="1:4">
      <c r="A36" s="2">
        <v>35</v>
      </c>
      <c r="B36" s="4"/>
      <c r="C36" s="4" t="s">
        <v>79</v>
      </c>
      <c r="D36" s="4" t="s">
        <v>80</v>
      </c>
    </row>
    <row r="37" ht="30" customHeight="1" spans="1:4">
      <c r="A37" s="2">
        <v>36</v>
      </c>
      <c r="B37" s="4"/>
      <c r="C37" s="4" t="s">
        <v>81</v>
      </c>
      <c r="D37" s="4" t="s">
        <v>82</v>
      </c>
    </row>
    <row r="38" ht="30" customHeight="1" spans="1:4">
      <c r="A38" s="2">
        <v>37</v>
      </c>
      <c r="B38" s="4"/>
      <c r="C38" s="4" t="s">
        <v>83</v>
      </c>
      <c r="D38" s="4" t="s">
        <v>84</v>
      </c>
    </row>
    <row r="39" ht="30" customHeight="1" spans="1:4">
      <c r="A39" s="2">
        <v>38</v>
      </c>
      <c r="B39" s="4"/>
      <c r="C39" s="4" t="s">
        <v>85</v>
      </c>
      <c r="D39" s="4" t="s">
        <v>86</v>
      </c>
    </row>
    <row r="40" ht="30" customHeight="1" spans="1:4">
      <c r="A40" s="2">
        <v>39</v>
      </c>
      <c r="B40" s="4"/>
      <c r="C40" s="5" t="s">
        <v>87</v>
      </c>
      <c r="D40" s="5" t="s">
        <v>88</v>
      </c>
    </row>
    <row r="41" ht="30" customHeight="1" spans="1:4">
      <c r="A41" s="2">
        <v>40</v>
      </c>
      <c r="B41" s="4"/>
      <c r="C41" s="5" t="s">
        <v>89</v>
      </c>
      <c r="D41" s="5" t="s">
        <v>90</v>
      </c>
    </row>
    <row r="42" ht="30" customHeight="1" spans="1:4">
      <c r="A42" s="2">
        <v>41</v>
      </c>
      <c r="B42" s="4"/>
      <c r="C42" s="5" t="s">
        <v>91</v>
      </c>
      <c r="D42" s="5" t="s">
        <v>92</v>
      </c>
    </row>
    <row r="43" ht="30" customHeight="1" spans="1:4">
      <c r="A43" s="2">
        <v>42</v>
      </c>
      <c r="B43" s="4"/>
      <c r="C43" s="5" t="s">
        <v>93</v>
      </c>
      <c r="D43" s="5" t="s">
        <v>94</v>
      </c>
    </row>
    <row r="44" ht="30" customHeight="1" spans="1:4">
      <c r="A44" s="2">
        <v>43</v>
      </c>
      <c r="B44" s="4" t="s">
        <v>29</v>
      </c>
      <c r="C44" s="4" t="s">
        <v>29</v>
      </c>
      <c r="D44" s="5" t="s">
        <v>95</v>
      </c>
    </row>
    <row r="45" ht="30" customHeight="1" spans="1:4">
      <c r="A45" s="2">
        <v>44</v>
      </c>
      <c r="B45" s="4"/>
      <c r="C45" s="4" t="s">
        <v>29</v>
      </c>
      <c r="D45" s="5" t="s">
        <v>96</v>
      </c>
    </row>
    <row r="46" ht="30" customHeight="1" spans="1:4">
      <c r="A46" s="2">
        <v>45</v>
      </c>
      <c r="B46" s="4"/>
      <c r="C46" s="5" t="s">
        <v>29</v>
      </c>
      <c r="D46" s="5" t="s">
        <v>97</v>
      </c>
    </row>
    <row r="47" ht="30" customHeight="1" spans="1:4">
      <c r="A47" s="2">
        <v>46</v>
      </c>
      <c r="B47" s="4"/>
      <c r="C47" s="5" t="s">
        <v>29</v>
      </c>
      <c r="D47" s="5" t="s">
        <v>98</v>
      </c>
    </row>
    <row r="48" ht="30" customHeight="1" spans="1:4">
      <c r="A48" s="2">
        <v>47</v>
      </c>
      <c r="B48" s="4"/>
      <c r="C48" s="5" t="s">
        <v>29</v>
      </c>
      <c r="D48" s="5" t="s">
        <v>99</v>
      </c>
    </row>
    <row r="49" ht="30" customHeight="1" spans="1:4">
      <c r="A49" s="2">
        <v>48</v>
      </c>
      <c r="B49" s="6" t="s">
        <v>30</v>
      </c>
      <c r="C49" s="7" t="s">
        <v>100</v>
      </c>
      <c r="D49" s="7" t="s">
        <v>101</v>
      </c>
    </row>
    <row r="50" ht="30" customHeight="1" spans="1:4">
      <c r="A50" s="2">
        <v>49</v>
      </c>
      <c r="B50" s="6"/>
      <c r="C50" s="7" t="s">
        <v>102</v>
      </c>
      <c r="D50" s="7" t="s">
        <v>103</v>
      </c>
    </row>
    <row r="51" ht="30" customHeight="1" spans="1:4">
      <c r="A51" s="2">
        <v>50</v>
      </c>
      <c r="B51" s="6"/>
      <c r="C51" s="7" t="s">
        <v>104</v>
      </c>
      <c r="D51" s="7" t="s">
        <v>105</v>
      </c>
    </row>
    <row r="52" ht="30" customHeight="1" spans="1:4">
      <c r="A52" s="2">
        <v>51</v>
      </c>
      <c r="B52" s="6"/>
      <c r="C52" s="7" t="s">
        <v>106</v>
      </c>
      <c r="D52" s="7" t="s">
        <v>107</v>
      </c>
    </row>
    <row r="53" ht="30" customHeight="1" spans="1:4">
      <c r="A53" s="2">
        <v>52</v>
      </c>
      <c r="B53" s="6"/>
      <c r="C53" s="7" t="s">
        <v>108</v>
      </c>
      <c r="D53" s="7" t="s">
        <v>109</v>
      </c>
    </row>
    <row r="54" ht="30" customHeight="1" spans="1:4">
      <c r="A54" s="2">
        <v>53</v>
      </c>
      <c r="B54" s="6"/>
      <c r="C54" s="7" t="s">
        <v>110</v>
      </c>
      <c r="D54" s="7" t="s">
        <v>111</v>
      </c>
    </row>
    <row r="55" ht="30" customHeight="1" spans="1:4">
      <c r="A55" s="2">
        <v>54</v>
      </c>
      <c r="B55" s="6"/>
      <c r="C55" s="7" t="s">
        <v>112</v>
      </c>
      <c r="D55" s="7" t="s">
        <v>113</v>
      </c>
    </row>
    <row r="56" ht="30" customHeight="1" spans="1:4">
      <c r="A56" s="2">
        <v>55</v>
      </c>
      <c r="B56" s="6"/>
      <c r="C56" s="7" t="s">
        <v>114</v>
      </c>
      <c r="D56" s="7" t="s">
        <v>115</v>
      </c>
    </row>
    <row r="57" ht="30" customHeight="1" spans="1:4">
      <c r="A57" s="2">
        <v>56</v>
      </c>
      <c r="B57" s="6"/>
      <c r="C57" s="7" t="s">
        <v>116</v>
      </c>
      <c r="D57" s="7" t="s">
        <v>117</v>
      </c>
    </row>
    <row r="58" ht="30" customHeight="1" spans="1:4">
      <c r="A58" s="2">
        <v>57</v>
      </c>
      <c r="B58" s="6"/>
      <c r="C58" s="7" t="s">
        <v>118</v>
      </c>
      <c r="D58" s="7" t="s">
        <v>119</v>
      </c>
    </row>
    <row r="59" ht="30" customHeight="1" spans="1:4">
      <c r="A59" s="2">
        <v>58</v>
      </c>
      <c r="B59" s="6"/>
      <c r="C59" s="7" t="s">
        <v>120</v>
      </c>
      <c r="D59" s="7" t="s">
        <v>121</v>
      </c>
    </row>
    <row r="60" ht="30" customHeight="1" spans="1:4">
      <c r="A60" s="2">
        <v>59</v>
      </c>
      <c r="B60" s="6"/>
      <c r="C60" s="7" t="s">
        <v>122</v>
      </c>
      <c r="D60" s="7" t="s">
        <v>123</v>
      </c>
    </row>
    <row r="61" ht="30" customHeight="1" spans="1:4">
      <c r="A61" s="2">
        <v>60</v>
      </c>
      <c r="B61" s="6"/>
      <c r="C61" s="8" t="s">
        <v>124</v>
      </c>
      <c r="D61" s="8" t="s">
        <v>125</v>
      </c>
    </row>
    <row r="62" ht="30" customHeight="1" spans="1:4">
      <c r="A62" s="2">
        <v>61</v>
      </c>
      <c r="B62" s="6"/>
      <c r="C62" s="8" t="s">
        <v>126</v>
      </c>
      <c r="D62" s="8" t="s">
        <v>127</v>
      </c>
    </row>
    <row r="63" ht="30" customHeight="1" spans="1:4">
      <c r="A63" s="2">
        <v>62</v>
      </c>
      <c r="B63" s="6"/>
      <c r="C63" s="8" t="s">
        <v>128</v>
      </c>
      <c r="D63" s="8" t="s">
        <v>129</v>
      </c>
    </row>
    <row r="64" ht="30" customHeight="1" spans="1:4">
      <c r="A64" s="2">
        <v>63</v>
      </c>
      <c r="B64" s="6"/>
      <c r="C64" s="8" t="s">
        <v>130</v>
      </c>
      <c r="D64" s="8" t="s">
        <v>131</v>
      </c>
    </row>
    <row r="65" ht="30" customHeight="1" spans="1:4">
      <c r="A65" s="2">
        <v>64</v>
      </c>
      <c r="B65" s="6"/>
      <c r="C65" s="8" t="s">
        <v>132</v>
      </c>
      <c r="D65" s="8" t="s">
        <v>133</v>
      </c>
    </row>
    <row r="66" ht="30" customHeight="1" spans="1:4">
      <c r="A66" s="2">
        <v>65</v>
      </c>
      <c r="B66" s="6"/>
      <c r="C66" s="8" t="s">
        <v>134</v>
      </c>
      <c r="D66" s="6" t="s">
        <v>135</v>
      </c>
    </row>
    <row r="67" ht="30" customHeight="1" spans="1:4">
      <c r="A67" s="2">
        <v>66</v>
      </c>
      <c r="B67" s="6"/>
      <c r="C67" s="8" t="s">
        <v>136</v>
      </c>
      <c r="D67" s="8" t="s">
        <v>137</v>
      </c>
    </row>
    <row r="68" ht="30" customHeight="1" spans="1:4">
      <c r="A68" s="2">
        <v>67</v>
      </c>
      <c r="B68" s="6"/>
      <c r="C68" s="8" t="s">
        <v>138</v>
      </c>
      <c r="D68" s="8" t="s">
        <v>139</v>
      </c>
    </row>
    <row r="69" ht="30" customHeight="1" spans="1:4">
      <c r="A69" s="2">
        <v>68</v>
      </c>
      <c r="B69" s="6"/>
      <c r="C69" s="8" t="s">
        <v>140</v>
      </c>
      <c r="D69" s="8" t="s">
        <v>141</v>
      </c>
    </row>
    <row r="70" ht="30" customHeight="1" spans="1:4">
      <c r="A70" s="2">
        <v>69</v>
      </c>
      <c r="B70" s="6"/>
      <c r="C70" s="8" t="s">
        <v>142</v>
      </c>
      <c r="D70" s="8" t="s">
        <v>143</v>
      </c>
    </row>
    <row r="71" ht="30" customHeight="1" spans="1:4">
      <c r="A71" s="2">
        <v>70</v>
      </c>
      <c r="B71" s="6"/>
      <c r="C71" s="8" t="s">
        <v>144</v>
      </c>
      <c r="D71" s="8" t="s">
        <v>145</v>
      </c>
    </row>
    <row r="72" ht="30" customHeight="1" spans="1:4">
      <c r="A72" s="2">
        <v>71</v>
      </c>
      <c r="B72" s="6"/>
      <c r="C72" s="8" t="s">
        <v>146</v>
      </c>
      <c r="D72" s="8" t="s">
        <v>147</v>
      </c>
    </row>
    <row r="73" ht="30" customHeight="1" spans="1:4">
      <c r="A73" s="2">
        <v>72</v>
      </c>
      <c r="B73" s="6"/>
      <c r="C73" s="9" t="s">
        <v>148</v>
      </c>
      <c r="D73" s="9" t="s">
        <v>149</v>
      </c>
    </row>
    <row r="74" ht="30" customHeight="1" spans="1:4">
      <c r="A74" s="2">
        <v>73</v>
      </c>
      <c r="B74" s="6"/>
      <c r="C74" s="10" t="s">
        <v>150</v>
      </c>
      <c r="D74" s="10" t="s">
        <v>151</v>
      </c>
    </row>
    <row r="75" ht="30" customHeight="1" spans="1:4">
      <c r="A75" s="2">
        <v>74</v>
      </c>
      <c r="B75" s="6"/>
      <c r="C75" s="11" t="s">
        <v>152</v>
      </c>
      <c r="D75" s="10" t="s">
        <v>153</v>
      </c>
    </row>
    <row r="76" ht="30" customHeight="1" spans="1:4">
      <c r="A76" s="2">
        <v>75</v>
      </c>
      <c r="B76" s="6"/>
      <c r="C76" s="11" t="s">
        <v>154</v>
      </c>
      <c r="D76" s="10" t="s">
        <v>155</v>
      </c>
    </row>
    <row r="77" ht="30" customHeight="1" spans="1:4">
      <c r="A77" s="2">
        <v>76</v>
      </c>
      <c r="B77" s="6"/>
      <c r="C77" s="11" t="s">
        <v>156</v>
      </c>
      <c r="D77" s="10" t="s">
        <v>157</v>
      </c>
    </row>
    <row r="78" ht="30" customHeight="1" spans="1:4">
      <c r="A78" s="2">
        <v>77</v>
      </c>
      <c r="B78" s="6"/>
      <c r="C78" s="12" t="s">
        <v>158</v>
      </c>
      <c r="D78" s="13" t="s">
        <v>159</v>
      </c>
    </row>
    <row r="79" ht="30" customHeight="1" spans="1:4">
      <c r="A79" s="2">
        <v>78</v>
      </c>
      <c r="B79" s="6"/>
      <c r="C79" s="12" t="s">
        <v>160</v>
      </c>
      <c r="D79" s="13" t="s">
        <v>161</v>
      </c>
    </row>
    <row r="80" ht="30" customHeight="1" spans="1:4">
      <c r="A80" s="2">
        <v>79</v>
      </c>
      <c r="B80" s="6"/>
      <c r="C80" s="9" t="s">
        <v>162</v>
      </c>
      <c r="D80" s="9" t="s">
        <v>163</v>
      </c>
    </row>
    <row r="81" ht="30" customHeight="1" spans="1:4">
      <c r="A81" s="2">
        <v>80</v>
      </c>
      <c r="B81" s="6"/>
      <c r="C81" s="9" t="s">
        <v>164</v>
      </c>
      <c r="D81" s="9" t="s">
        <v>165</v>
      </c>
    </row>
    <row r="82" ht="30" customHeight="1" spans="1:4">
      <c r="A82" s="2">
        <v>81</v>
      </c>
      <c r="B82" s="6"/>
      <c r="C82" s="9" t="s">
        <v>166</v>
      </c>
      <c r="D82" s="9" t="s">
        <v>167</v>
      </c>
    </row>
    <row r="83" ht="30" customHeight="1" spans="1:4">
      <c r="A83" s="2">
        <v>82</v>
      </c>
      <c r="B83" s="6"/>
      <c r="C83" s="14" t="s">
        <v>168</v>
      </c>
      <c r="D83" s="14" t="s">
        <v>169</v>
      </c>
    </row>
    <row r="84" ht="30" customHeight="1" spans="1:4">
      <c r="A84" s="2">
        <v>83</v>
      </c>
      <c r="B84" s="6"/>
      <c r="C84" s="14" t="s">
        <v>170</v>
      </c>
      <c r="D84" s="14" t="s">
        <v>171</v>
      </c>
    </row>
    <row r="85" ht="30" customHeight="1" spans="1:4">
      <c r="A85" s="2">
        <v>84</v>
      </c>
      <c r="B85" s="6"/>
      <c r="C85" s="10" t="s">
        <v>172</v>
      </c>
      <c r="D85" s="10" t="s">
        <v>173</v>
      </c>
    </row>
    <row r="86" ht="30" customHeight="1" spans="1:4">
      <c r="A86" s="2">
        <v>85</v>
      </c>
      <c r="B86" s="6"/>
      <c r="C86" s="10" t="s">
        <v>174</v>
      </c>
      <c r="D86" s="10" t="s">
        <v>175</v>
      </c>
    </row>
    <row r="87" ht="30" customHeight="1" spans="1:4">
      <c r="A87" s="2">
        <v>86</v>
      </c>
      <c r="B87" s="4" t="s">
        <v>24</v>
      </c>
      <c r="C87" s="15" t="s">
        <v>176</v>
      </c>
      <c r="D87" s="15" t="s">
        <v>177</v>
      </c>
    </row>
    <row r="88" ht="30" customHeight="1" spans="1:4">
      <c r="A88" s="2">
        <v>87</v>
      </c>
      <c r="B88" s="4"/>
      <c r="C88" s="15" t="s">
        <v>178</v>
      </c>
      <c r="D88" s="15" t="s">
        <v>179</v>
      </c>
    </row>
    <row r="89" ht="30" customHeight="1" spans="1:4">
      <c r="A89" s="2">
        <v>88</v>
      </c>
      <c r="B89" s="4"/>
      <c r="C89" s="15" t="s">
        <v>180</v>
      </c>
      <c r="D89" s="15" t="s">
        <v>181</v>
      </c>
    </row>
    <row r="90" ht="30" customHeight="1" spans="1:4">
      <c r="A90" s="2">
        <v>89</v>
      </c>
      <c r="B90" s="4"/>
      <c r="C90" s="15" t="s">
        <v>182</v>
      </c>
      <c r="D90" s="15" t="s">
        <v>183</v>
      </c>
    </row>
    <row r="91" ht="30" customHeight="1" spans="1:4">
      <c r="A91" s="2">
        <v>90</v>
      </c>
      <c r="B91" s="4"/>
      <c r="C91" s="15" t="s">
        <v>184</v>
      </c>
      <c r="D91" s="15" t="s">
        <v>185</v>
      </c>
    </row>
    <row r="92" ht="30" customHeight="1" spans="1:4">
      <c r="A92" s="2">
        <v>91</v>
      </c>
      <c r="B92" s="4"/>
      <c r="C92" s="15" t="s">
        <v>186</v>
      </c>
      <c r="D92" s="15" t="s">
        <v>187</v>
      </c>
    </row>
    <row r="93" ht="30" customHeight="1" spans="1:4">
      <c r="A93" s="2">
        <v>92</v>
      </c>
      <c r="B93" s="4"/>
      <c r="C93" s="15" t="s">
        <v>188</v>
      </c>
      <c r="D93" s="15" t="s">
        <v>189</v>
      </c>
    </row>
    <row r="94" ht="30" customHeight="1" spans="1:4">
      <c r="A94" s="2">
        <v>93</v>
      </c>
      <c r="B94" s="4"/>
      <c r="C94" s="15" t="s">
        <v>190</v>
      </c>
      <c r="D94" s="15" t="s">
        <v>191</v>
      </c>
    </row>
    <row r="95" ht="30" customHeight="1" spans="1:4">
      <c r="A95" s="2">
        <v>94</v>
      </c>
      <c r="B95" s="4"/>
      <c r="C95" s="15" t="s">
        <v>192</v>
      </c>
      <c r="D95" s="15" t="s">
        <v>193</v>
      </c>
    </row>
    <row r="96" ht="30" customHeight="1" spans="1:4">
      <c r="A96" s="2">
        <v>95</v>
      </c>
      <c r="B96" s="4"/>
      <c r="C96" s="15" t="s">
        <v>194</v>
      </c>
      <c r="D96" s="15" t="s">
        <v>195</v>
      </c>
    </row>
    <row r="97" ht="30" customHeight="1" spans="1:4">
      <c r="A97" s="2">
        <v>96</v>
      </c>
      <c r="B97" s="15" t="s">
        <v>26</v>
      </c>
      <c r="C97" s="15" t="s">
        <v>196</v>
      </c>
      <c r="D97" s="15" t="s">
        <v>197</v>
      </c>
    </row>
    <row r="98" ht="30" customHeight="1" spans="1:4">
      <c r="A98" s="2">
        <v>97</v>
      </c>
      <c r="B98" s="15" t="s">
        <v>27</v>
      </c>
      <c r="C98" s="15" t="s">
        <v>198</v>
      </c>
      <c r="D98" s="4" t="s">
        <v>199</v>
      </c>
    </row>
    <row r="99" ht="30" customHeight="1" spans="1:4">
      <c r="A99" s="2">
        <v>98</v>
      </c>
      <c r="B99" s="2" t="s">
        <v>32</v>
      </c>
      <c r="C99" s="2" t="s">
        <v>32</v>
      </c>
      <c r="D99" s="2" t="s">
        <v>200</v>
      </c>
    </row>
    <row r="100" ht="30" customHeight="1" spans="1:4">
      <c r="A100" s="2">
        <v>99</v>
      </c>
      <c r="B100" s="2"/>
      <c r="C100" s="16" t="s">
        <v>201</v>
      </c>
      <c r="D100" s="16" t="s">
        <v>202</v>
      </c>
    </row>
    <row r="101" ht="30" customHeight="1" spans="1:4">
      <c r="A101" s="2">
        <v>100</v>
      </c>
      <c r="B101" s="2"/>
      <c r="C101" s="15" t="s">
        <v>203</v>
      </c>
      <c r="D101" s="15" t="s">
        <v>204</v>
      </c>
    </row>
    <row r="102" ht="30" customHeight="1" spans="1:4">
      <c r="A102" s="2">
        <v>101</v>
      </c>
      <c r="B102" s="2"/>
      <c r="C102" s="15" t="s">
        <v>205</v>
      </c>
      <c r="D102" s="15" t="s">
        <v>206</v>
      </c>
    </row>
    <row r="103" ht="30" customHeight="1" spans="1:4">
      <c r="A103" s="2">
        <v>102</v>
      </c>
      <c r="B103" s="2"/>
      <c r="C103" s="15" t="s">
        <v>207</v>
      </c>
      <c r="D103" s="15" t="s">
        <v>208</v>
      </c>
    </row>
    <row r="104" ht="30" customHeight="1" spans="1:4">
      <c r="A104" s="2">
        <v>103</v>
      </c>
      <c r="B104" s="2"/>
      <c r="C104" s="15" t="s">
        <v>209</v>
      </c>
      <c r="D104" s="15" t="s">
        <v>210</v>
      </c>
    </row>
    <row r="105" ht="30" customHeight="1" spans="1:4">
      <c r="A105" s="2">
        <v>104</v>
      </c>
      <c r="B105" s="2"/>
      <c r="C105" s="15" t="s">
        <v>211</v>
      </c>
      <c r="D105" s="15" t="s">
        <v>212</v>
      </c>
    </row>
    <row r="106" ht="30" customHeight="1" spans="1:4">
      <c r="A106" s="2">
        <v>105</v>
      </c>
      <c r="B106" s="2"/>
      <c r="C106" s="15" t="s">
        <v>81</v>
      </c>
      <c r="D106" s="15" t="s">
        <v>82</v>
      </c>
    </row>
    <row r="107" ht="30" customHeight="1" spans="1:4">
      <c r="A107" s="2">
        <v>106</v>
      </c>
      <c r="B107" s="2"/>
      <c r="C107" s="15" t="s">
        <v>213</v>
      </c>
      <c r="D107" s="15" t="s">
        <v>214</v>
      </c>
    </row>
    <row r="108" ht="30" customHeight="1" spans="1:4">
      <c r="A108" s="2">
        <v>107</v>
      </c>
      <c r="B108" s="2"/>
      <c r="C108" s="16" t="s">
        <v>215</v>
      </c>
      <c r="D108" s="16" t="s">
        <v>216</v>
      </c>
    </row>
    <row r="109" ht="30" customHeight="1" spans="1:4">
      <c r="A109" s="2">
        <v>108</v>
      </c>
      <c r="B109" s="2"/>
      <c r="C109" s="16" t="s">
        <v>122</v>
      </c>
      <c r="D109" s="16" t="s">
        <v>217</v>
      </c>
    </row>
    <row r="110" ht="30" customHeight="1" spans="1:4">
      <c r="A110" s="2">
        <v>109</v>
      </c>
      <c r="B110" s="2"/>
      <c r="C110" s="16" t="s">
        <v>218</v>
      </c>
      <c r="D110" s="16" t="s">
        <v>219</v>
      </c>
    </row>
    <row r="111" ht="30" customHeight="1" spans="1:4">
      <c r="A111" s="2">
        <v>110</v>
      </c>
      <c r="B111" s="2"/>
      <c r="C111" s="16" t="s">
        <v>220</v>
      </c>
      <c r="D111" s="16" t="s">
        <v>221</v>
      </c>
    </row>
    <row r="112" ht="30" customHeight="1" spans="1:4">
      <c r="A112" s="2">
        <v>111</v>
      </c>
      <c r="B112" s="2"/>
      <c r="C112" s="16" t="s">
        <v>222</v>
      </c>
      <c r="D112" s="16" t="s">
        <v>223</v>
      </c>
    </row>
    <row r="113" ht="30" customHeight="1" spans="1:4">
      <c r="A113" s="2">
        <v>112</v>
      </c>
      <c r="B113" s="2"/>
      <c r="C113" s="16" t="s">
        <v>224</v>
      </c>
      <c r="D113" s="16" t="s">
        <v>225</v>
      </c>
    </row>
    <row r="114" ht="30" customHeight="1" spans="1:4">
      <c r="A114" s="2">
        <v>113</v>
      </c>
      <c r="B114" s="2"/>
      <c r="C114" s="16" t="s">
        <v>226</v>
      </c>
      <c r="D114" s="16" t="s">
        <v>227</v>
      </c>
    </row>
    <row r="115" ht="30" customHeight="1" spans="1:4">
      <c r="A115" s="2">
        <v>114</v>
      </c>
      <c r="B115" s="2"/>
      <c r="C115" s="15" t="s">
        <v>228</v>
      </c>
      <c r="D115" s="16" t="s">
        <v>229</v>
      </c>
    </row>
    <row r="116" ht="30" customHeight="1" spans="1:4">
      <c r="A116" s="2">
        <v>115</v>
      </c>
      <c r="B116" s="2"/>
      <c r="C116" s="16" t="s">
        <v>230</v>
      </c>
      <c r="D116" s="16" t="s">
        <v>231</v>
      </c>
    </row>
    <row r="117" ht="30" customHeight="1" spans="1:4">
      <c r="A117" s="2">
        <v>116</v>
      </c>
      <c r="B117" s="2"/>
      <c r="C117" s="16" t="s">
        <v>162</v>
      </c>
      <c r="D117" s="16" t="s">
        <v>163</v>
      </c>
    </row>
    <row r="118" ht="30" customHeight="1" spans="1:4">
      <c r="A118" s="2">
        <v>117</v>
      </c>
      <c r="B118" s="2"/>
      <c r="C118" s="15" t="s">
        <v>232</v>
      </c>
      <c r="D118" s="16" t="s">
        <v>233</v>
      </c>
    </row>
    <row r="119" ht="30" customHeight="1" spans="1:4">
      <c r="A119" s="2">
        <v>118</v>
      </c>
      <c r="B119" s="2"/>
      <c r="C119" s="16" t="s">
        <v>234</v>
      </c>
      <c r="D119" s="16" t="s">
        <v>235</v>
      </c>
    </row>
    <row r="120" ht="30" customHeight="1" spans="1:4">
      <c r="A120" s="2">
        <v>119</v>
      </c>
      <c r="B120" s="2"/>
      <c r="C120" s="16" t="s">
        <v>236</v>
      </c>
      <c r="D120" s="16" t="s">
        <v>237</v>
      </c>
    </row>
    <row r="121" ht="30" customHeight="1" spans="1:4">
      <c r="A121" s="2">
        <v>120</v>
      </c>
      <c r="B121" s="2"/>
      <c r="C121" s="16" t="s">
        <v>178</v>
      </c>
      <c r="D121" s="16" t="s">
        <v>238</v>
      </c>
    </row>
    <row r="122" ht="30" customHeight="1" spans="1:4">
      <c r="A122" s="2">
        <v>121</v>
      </c>
      <c r="B122" s="2"/>
      <c r="C122" s="16" t="s">
        <v>239</v>
      </c>
      <c r="D122" s="16" t="s">
        <v>240</v>
      </c>
    </row>
    <row r="123" ht="30" customHeight="1" spans="1:4">
      <c r="A123" s="2">
        <v>122</v>
      </c>
      <c r="B123" s="2"/>
      <c r="C123" s="16" t="s">
        <v>85</v>
      </c>
      <c r="D123" s="16" t="s">
        <v>241</v>
      </c>
    </row>
    <row r="124" ht="30" customHeight="1" spans="1:4">
      <c r="A124" s="2">
        <v>123</v>
      </c>
      <c r="B124" s="2"/>
      <c r="C124" s="16" t="s">
        <v>242</v>
      </c>
      <c r="D124" s="16" t="s">
        <v>243</v>
      </c>
    </row>
    <row r="125" ht="30" customHeight="1" spans="1:4">
      <c r="A125" s="2">
        <v>124</v>
      </c>
      <c r="B125" s="2"/>
      <c r="C125" s="16" t="s">
        <v>244</v>
      </c>
      <c r="D125" s="16" t="s">
        <v>245</v>
      </c>
    </row>
    <row r="126" ht="30" customHeight="1" spans="1:4">
      <c r="A126" s="2">
        <v>125</v>
      </c>
      <c r="B126" s="2"/>
      <c r="C126" s="15" t="s">
        <v>246</v>
      </c>
      <c r="D126" s="16" t="s">
        <v>247</v>
      </c>
    </row>
    <row r="127" ht="30" customHeight="1" spans="1:4">
      <c r="A127" s="2">
        <v>126</v>
      </c>
      <c r="B127" s="2"/>
      <c r="C127" s="16" t="s">
        <v>248</v>
      </c>
      <c r="D127" s="16" t="s">
        <v>249</v>
      </c>
    </row>
    <row r="128" ht="30" customHeight="1" spans="1:4">
      <c r="A128" s="2">
        <v>127</v>
      </c>
      <c r="B128" s="2"/>
      <c r="C128" s="16" t="s">
        <v>250</v>
      </c>
      <c r="D128" s="16" t="s">
        <v>251</v>
      </c>
    </row>
    <row r="129" ht="30" customHeight="1" spans="1:4">
      <c r="A129" s="2">
        <v>128</v>
      </c>
      <c r="B129" s="2"/>
      <c r="C129" s="16" t="s">
        <v>252</v>
      </c>
      <c r="D129" s="16" t="s">
        <v>253</v>
      </c>
    </row>
    <row r="130" ht="30" customHeight="1" spans="1:4">
      <c r="A130" s="2">
        <v>129</v>
      </c>
      <c r="B130" s="2"/>
      <c r="C130" s="15" t="s">
        <v>254</v>
      </c>
      <c r="D130" s="16" t="s">
        <v>255</v>
      </c>
    </row>
    <row r="131" ht="30" customHeight="1" spans="1:4">
      <c r="A131" s="2">
        <v>130</v>
      </c>
      <c r="B131" s="2"/>
      <c r="C131" s="16" t="s">
        <v>100</v>
      </c>
      <c r="D131" s="16" t="s">
        <v>256</v>
      </c>
    </row>
    <row r="132" ht="30" customHeight="1" spans="1:4">
      <c r="A132" s="2">
        <v>131</v>
      </c>
      <c r="B132" s="2"/>
      <c r="C132" s="16" t="s">
        <v>257</v>
      </c>
      <c r="D132" s="16" t="s">
        <v>258</v>
      </c>
    </row>
    <row r="133" ht="30" customHeight="1" spans="1:4">
      <c r="A133" s="2">
        <v>132</v>
      </c>
      <c r="B133" s="2"/>
      <c r="C133" s="15" t="s">
        <v>259</v>
      </c>
      <c r="D133" s="16" t="s">
        <v>260</v>
      </c>
    </row>
    <row r="134" ht="30" customHeight="1" spans="1:4">
      <c r="A134" s="2">
        <v>133</v>
      </c>
      <c r="B134" s="2"/>
      <c r="C134" s="16" t="s">
        <v>261</v>
      </c>
      <c r="D134" s="16" t="s">
        <v>262</v>
      </c>
    </row>
    <row r="135" ht="30" customHeight="1" spans="1:4">
      <c r="A135" s="2">
        <v>134</v>
      </c>
      <c r="B135" s="2"/>
      <c r="C135" s="16" t="s">
        <v>263</v>
      </c>
      <c r="D135" s="16" t="s">
        <v>264</v>
      </c>
    </row>
    <row r="136" ht="30" customHeight="1" spans="1:4">
      <c r="A136" s="2">
        <v>135</v>
      </c>
      <c r="B136" s="2"/>
      <c r="C136" s="16" t="s">
        <v>265</v>
      </c>
      <c r="D136" s="16" t="s">
        <v>266</v>
      </c>
    </row>
    <row r="137" ht="30" customHeight="1" spans="1:4">
      <c r="A137" s="2">
        <v>136</v>
      </c>
      <c r="B137" s="2"/>
      <c r="C137" s="16" t="s">
        <v>267</v>
      </c>
      <c r="D137" s="16" t="s">
        <v>268</v>
      </c>
    </row>
    <row r="138" ht="30" customHeight="1" spans="1:4">
      <c r="A138" s="2">
        <v>137</v>
      </c>
      <c r="B138" s="2"/>
      <c r="C138" s="16" t="s">
        <v>269</v>
      </c>
      <c r="D138" s="17" t="s">
        <v>270</v>
      </c>
    </row>
    <row r="139" ht="30" customHeight="1" spans="1:4">
      <c r="A139" s="2">
        <v>138</v>
      </c>
      <c r="B139" s="2"/>
      <c r="C139" s="15" t="s">
        <v>271</v>
      </c>
      <c r="D139" s="16" t="s">
        <v>272</v>
      </c>
    </row>
    <row r="140" ht="30" customHeight="1" spans="1:4">
      <c r="A140" s="2">
        <v>139</v>
      </c>
      <c r="B140" s="2"/>
      <c r="C140" s="16" t="s">
        <v>273</v>
      </c>
      <c r="D140" s="16" t="s">
        <v>274</v>
      </c>
    </row>
    <row r="141" ht="30" customHeight="1" spans="1:4">
      <c r="A141" s="2">
        <v>140</v>
      </c>
      <c r="B141" s="2"/>
      <c r="C141" s="16" t="s">
        <v>275</v>
      </c>
      <c r="D141" s="16" t="s">
        <v>276</v>
      </c>
    </row>
    <row r="142" ht="30" customHeight="1" spans="1:4">
      <c r="A142" s="2">
        <v>141</v>
      </c>
      <c r="B142" s="2"/>
      <c r="C142" s="16" t="s">
        <v>277</v>
      </c>
      <c r="D142" s="16" t="s">
        <v>278</v>
      </c>
    </row>
    <row r="143" ht="30" customHeight="1" spans="1:4">
      <c r="A143" s="2">
        <v>142</v>
      </c>
      <c r="B143" s="2"/>
      <c r="C143" s="16" t="s">
        <v>279</v>
      </c>
      <c r="D143" s="16" t="s">
        <v>280</v>
      </c>
    </row>
    <row r="144" ht="30" customHeight="1" spans="1:4">
      <c r="A144" s="2">
        <v>143</v>
      </c>
      <c r="B144" s="2"/>
      <c r="C144" s="15" t="s">
        <v>281</v>
      </c>
      <c r="D144" s="16" t="s">
        <v>282</v>
      </c>
    </row>
    <row r="145" ht="30" customHeight="1" spans="1:4">
      <c r="A145" s="2">
        <v>144</v>
      </c>
      <c r="B145" s="2"/>
      <c r="C145" s="16" t="s">
        <v>283</v>
      </c>
      <c r="D145" s="16" t="s">
        <v>284</v>
      </c>
    </row>
    <row r="146" ht="30" customHeight="1" spans="1:4">
      <c r="A146" s="2">
        <v>145</v>
      </c>
      <c r="B146" s="2"/>
      <c r="C146" s="16" t="s">
        <v>285</v>
      </c>
      <c r="D146" s="16" t="s">
        <v>286</v>
      </c>
    </row>
  </sheetData>
  <mergeCells count="12">
    <mergeCell ref="B4:B6"/>
    <mergeCell ref="B9:B11"/>
    <mergeCell ref="B12:B15"/>
    <mergeCell ref="B16:B21"/>
    <mergeCell ref="B29:B43"/>
    <mergeCell ref="B44:B48"/>
    <mergeCell ref="B49:B86"/>
    <mergeCell ref="B87:B96"/>
    <mergeCell ref="B99:B146"/>
    <mergeCell ref="C9:C11"/>
    <mergeCell ref="C12:C15"/>
    <mergeCell ref="C16:C21"/>
  </mergeCells>
  <conditionalFormatting sqref="C100:C146">
    <cfRule type="duplicateValues" dxfId="0" priority="1"/>
  </conditionalFormatting>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商家汇总</vt:lpstr>
      <vt:lpstr>门店明细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黄小胖</cp:lastModifiedBy>
  <dcterms:created xsi:type="dcterms:W3CDTF">2015-06-06T10:19:00Z</dcterms:created>
  <dcterms:modified xsi:type="dcterms:W3CDTF">2025-04-12T10:59:52Z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2052-12.8.2.1118</vt:lpwstr>
  </property>
  <property fmtid="{D5CDD505-2E9C-101B-9397-08002B2CF9AE}" pid="3" name="ICV">
    <vt:lpwstr>39F72B4A6DA448BC84BA83FD615B80D5_13</vt:lpwstr>
  </property>
</Properties>
</file>